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40" activeTab="0"/>
  </bookViews>
  <sheets>
    <sheet name="CU.TO" sheetId="1" r:id="rId1"/>
    <sheet name="EMA.TO" sheetId="2" r:id="rId2"/>
    <sheet name="ENB.TO" sheetId="3" r:id="rId3"/>
    <sheet name="FTS.TO" sheetId="4" r:id="rId4"/>
    <sheet name="TRP.TO" sheetId="5" r:id="rId5"/>
  </sheets>
  <definedNames>
    <definedName name="ExternalData_1" localSheetId="0">'CU.TO'!$A$2:$A$66</definedName>
    <definedName name="ExternalData_1" localSheetId="1">'EMA.TO'!$A$2:$A$66</definedName>
    <definedName name="ExternalData_1" localSheetId="2">'ENB.TO'!$A$2:$A$66</definedName>
    <definedName name="ExternalData_1" localSheetId="3">'FTS.TO'!$A$2:$A$66</definedName>
    <definedName name="ExternalData_1" localSheetId="4">'TRP.TO'!$A$2:$A$66</definedName>
  </definedNames>
  <calcPr fullCalcOnLoad="1"/>
</workbook>
</file>

<file path=xl/sharedStrings.xml><?xml version="1.0" encoding="utf-8"?>
<sst xmlns="http://schemas.openxmlformats.org/spreadsheetml/2006/main" count="25" uniqueCount="9">
  <si>
    <t>CU.TO - Daily - Fixed - Oct 1 2010 : Dec 31 2010 -  From top to bottom - Yahoo  Date:Jan 11 2011  14:27:31</t>
  </si>
  <si>
    <t>Date</t>
  </si>
  <si>
    <t>Close</t>
  </si>
  <si>
    <t xml:space="preserve"> </t>
  </si>
  <si>
    <t>EMA.TO - Daily - Fixed - Oct 1 2010 : Dec 31 2010 -  From top to bottom - Yahoo  Date:Jan 11 2011  14:27:32</t>
  </si>
  <si>
    <t>ENB.TO - Daily - Fixed - Oct 1 2010 : Dec 31 2010 -  From top to bottom - Yahoo  Date:Jan 11 2011  14:27:33</t>
  </si>
  <si>
    <t>FTS.TO - Daily - Fixed - Oct 1 2010 : Dec 31 2010 -  From top to bottom - Yahoo  Date:Jan 11 2011  14:27:34</t>
  </si>
  <si>
    <t>TRP.TO - Daily - Fixed - Oct 1 2010 : Dec 31 2010 -  From top to bottom - Yahoo  Date:Jan 11 2011  14:27:35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</si>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</sst>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0.00_);_(* \(#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67"/>
  <sheetViews>
    <sheetView tabSelected="1" zoomScalePageLayoutView="0" workbookViewId="0" topLeftCell="A1">
      <selection activeCell="B67" sqref="B67"/>
    </sheetView>
  </sheetViews>
  <sheetFormatPr defaultColWidth="9.140625" defaultRowHeight="15"/>
  <cols>
    <col min="1" max="1" width="10.7109375" style="0" customWidth="1"/>
  </cols>
  <sheetData>
    <row r="1" ht="15">
      <c r="A1" t="s">
        <v>0</v>
      </c>
    </row>
    <row r="2" spans="1:2" ht="15">
      <c r="A2" s="1" t="s">
        <v>1</v>
      </c>
      <c r="B2" s="2" t="s">
        <v>2</v>
      </c>
    </row>
    <row r="3" spans="1:2" ht="15">
      <c r="A3" s="3">
        <v>40452</v>
      </c>
      <c r="B3" s="2">
        <v>49.83</v>
      </c>
    </row>
    <row r="4" spans="1:2" ht="15">
      <c r="A4" s="3">
        <v>40455</v>
      </c>
      <c r="B4" s="2">
        <v>49.41</v>
      </c>
    </row>
    <row r="5" spans="1:2" ht="15">
      <c r="A5" s="3">
        <v>40456</v>
      </c>
      <c r="B5" s="2">
        <v>49.22</v>
      </c>
    </row>
    <row r="6" spans="1:2" ht="15">
      <c r="A6" s="3">
        <v>40457</v>
      </c>
      <c r="B6" s="2">
        <v>49.11</v>
      </c>
    </row>
    <row r="7" spans="1:2" ht="15">
      <c r="A7" s="3">
        <v>40458</v>
      </c>
      <c r="B7" s="2">
        <v>49.44</v>
      </c>
    </row>
    <row r="8" spans="1:2" ht="15">
      <c r="A8" s="3">
        <v>40459</v>
      </c>
      <c r="B8" s="2">
        <v>49.5</v>
      </c>
    </row>
    <row r="9" spans="1:2" ht="15">
      <c r="A9" s="3">
        <v>40463</v>
      </c>
      <c r="B9" s="2">
        <v>49.58</v>
      </c>
    </row>
    <row r="10" spans="1:2" ht="15">
      <c r="A10" s="3">
        <v>40464</v>
      </c>
      <c r="B10" s="2">
        <v>49.41</v>
      </c>
    </row>
    <row r="11" spans="1:2" ht="15">
      <c r="A11" s="3">
        <v>40465</v>
      </c>
      <c r="B11" s="2">
        <v>48.7</v>
      </c>
    </row>
    <row r="12" spans="1:2" ht="15">
      <c r="A12" s="3">
        <v>40466</v>
      </c>
      <c r="B12" s="2">
        <v>48.71</v>
      </c>
    </row>
    <row r="13" spans="1:2" ht="15">
      <c r="A13" s="3">
        <v>40469</v>
      </c>
      <c r="B13" s="2">
        <v>49.04</v>
      </c>
    </row>
    <row r="14" spans="1:2" ht="15">
      <c r="A14" s="3">
        <v>40470</v>
      </c>
      <c r="B14" s="2">
        <v>49.1</v>
      </c>
    </row>
    <row r="15" spans="1:2" ht="15">
      <c r="A15" s="3">
        <v>40471</v>
      </c>
      <c r="B15" s="2">
        <v>49.45</v>
      </c>
    </row>
    <row r="16" spans="1:2" ht="15">
      <c r="A16" s="3">
        <v>40472</v>
      </c>
      <c r="B16" s="2">
        <v>49.65</v>
      </c>
    </row>
    <row r="17" spans="1:2" ht="15">
      <c r="A17" s="3">
        <v>40473</v>
      </c>
      <c r="B17" s="2">
        <v>49.57</v>
      </c>
    </row>
    <row r="18" spans="1:2" ht="15">
      <c r="A18" s="3">
        <v>40476</v>
      </c>
      <c r="B18" s="2">
        <v>49.5</v>
      </c>
    </row>
    <row r="19" spans="1:2" ht="15">
      <c r="A19" s="3">
        <v>40477</v>
      </c>
      <c r="B19" s="2">
        <v>49.17</v>
      </c>
    </row>
    <row r="20" spans="1:2" ht="15">
      <c r="A20" s="3">
        <v>40478</v>
      </c>
      <c r="B20" s="2">
        <v>48.71</v>
      </c>
    </row>
    <row r="21" spans="1:2" ht="15">
      <c r="A21" s="3">
        <v>40479</v>
      </c>
      <c r="B21" s="2">
        <v>48.57</v>
      </c>
    </row>
    <row r="22" spans="1:2" ht="15">
      <c r="A22" s="3">
        <v>40480</v>
      </c>
      <c r="B22" s="2">
        <v>48.99</v>
      </c>
    </row>
    <row r="23" spans="1:2" ht="15">
      <c r="A23" s="3">
        <v>40483</v>
      </c>
      <c r="B23" s="2">
        <v>49.2</v>
      </c>
    </row>
    <row r="24" spans="1:2" ht="15">
      <c r="A24" s="3">
        <v>40484</v>
      </c>
      <c r="B24" s="2">
        <v>49.1</v>
      </c>
    </row>
    <row r="25" spans="1:2" ht="15">
      <c r="A25" s="3">
        <v>40485</v>
      </c>
      <c r="B25" s="2">
        <v>49.06</v>
      </c>
    </row>
    <row r="26" spans="1:2" ht="15">
      <c r="A26" s="3">
        <v>40486</v>
      </c>
      <c r="B26" s="2">
        <v>49.32</v>
      </c>
    </row>
    <row r="27" spans="1:2" ht="15">
      <c r="A27" s="3">
        <v>40487</v>
      </c>
      <c r="B27" s="2">
        <v>49.4</v>
      </c>
    </row>
    <row r="28" spans="1:2" ht="15">
      <c r="A28" s="3">
        <v>40490</v>
      </c>
      <c r="B28" s="2">
        <v>49.61</v>
      </c>
    </row>
    <row r="29" spans="1:2" ht="15">
      <c r="A29" s="3">
        <v>40491</v>
      </c>
      <c r="B29" s="2">
        <v>49.78</v>
      </c>
    </row>
    <row r="30" spans="1:2" ht="15">
      <c r="A30" s="3">
        <v>40492</v>
      </c>
      <c r="B30" s="2">
        <v>49.95</v>
      </c>
    </row>
    <row r="31" spans="1:2" ht="15">
      <c r="A31" s="3">
        <v>40493</v>
      </c>
      <c r="B31" s="2">
        <v>49.76</v>
      </c>
    </row>
    <row r="32" spans="1:2" ht="15">
      <c r="A32" s="3">
        <v>40494</v>
      </c>
      <c r="B32" s="2">
        <v>49.38</v>
      </c>
    </row>
    <row r="33" spans="1:2" ht="15">
      <c r="A33" s="3">
        <v>40497</v>
      </c>
      <c r="B33" s="2">
        <v>49.79</v>
      </c>
    </row>
    <row r="34" spans="1:2" ht="15">
      <c r="A34" s="3">
        <v>40498</v>
      </c>
      <c r="B34" s="2">
        <v>49.7</v>
      </c>
    </row>
    <row r="35" spans="1:2" ht="15">
      <c r="A35" s="3">
        <v>40499</v>
      </c>
      <c r="B35" s="2">
        <v>49.61</v>
      </c>
    </row>
    <row r="36" spans="1:2" ht="15">
      <c r="A36" s="3">
        <v>40500</v>
      </c>
      <c r="B36" s="2">
        <v>49.76</v>
      </c>
    </row>
    <row r="37" spans="1:2" ht="15">
      <c r="A37" s="3">
        <v>40501</v>
      </c>
      <c r="B37" s="2">
        <v>50.21</v>
      </c>
    </row>
    <row r="38" spans="1:2" ht="15">
      <c r="A38" s="3">
        <v>40504</v>
      </c>
      <c r="B38" s="2">
        <v>50.94</v>
      </c>
    </row>
    <row r="39" spans="1:2" ht="15">
      <c r="A39" s="3">
        <v>40505</v>
      </c>
      <c r="B39" s="2">
        <v>51.29</v>
      </c>
    </row>
    <row r="40" spans="1:2" ht="15">
      <c r="A40" s="3">
        <v>40506</v>
      </c>
      <c r="B40" s="2">
        <v>51.26</v>
      </c>
    </row>
    <row r="41" spans="1:2" ht="15">
      <c r="A41" s="3">
        <v>40507</v>
      </c>
      <c r="B41" s="2">
        <v>51.48</v>
      </c>
    </row>
    <row r="42" spans="1:2" ht="15">
      <c r="A42" s="3">
        <v>40508</v>
      </c>
      <c r="B42" s="2">
        <v>51.55</v>
      </c>
    </row>
    <row r="43" spans="1:2" ht="15">
      <c r="A43" s="3">
        <v>40511</v>
      </c>
      <c r="B43" s="2">
        <v>51.66</v>
      </c>
    </row>
    <row r="44" spans="1:2" ht="15">
      <c r="A44" s="3">
        <v>40512</v>
      </c>
      <c r="B44" s="2">
        <v>51.8</v>
      </c>
    </row>
    <row r="45" spans="1:2" ht="15">
      <c r="A45" s="3">
        <v>40513</v>
      </c>
      <c r="B45" s="2">
        <v>51.92</v>
      </c>
    </row>
    <row r="46" spans="1:2" ht="15">
      <c r="A46" s="3">
        <v>40514</v>
      </c>
      <c r="B46" s="2">
        <v>51.82</v>
      </c>
    </row>
    <row r="47" spans="1:2" ht="15">
      <c r="A47" s="3">
        <v>40515</v>
      </c>
      <c r="B47" s="2">
        <v>51.36</v>
      </c>
    </row>
    <row r="48" spans="1:2" ht="15">
      <c r="A48" s="3">
        <v>40518</v>
      </c>
      <c r="B48" s="2">
        <v>51.8</v>
      </c>
    </row>
    <row r="49" spans="1:2" ht="15">
      <c r="A49" s="3">
        <v>40519</v>
      </c>
      <c r="B49" s="2">
        <v>52.03</v>
      </c>
    </row>
    <row r="50" spans="1:2" ht="15">
      <c r="A50" s="3">
        <v>40520</v>
      </c>
      <c r="B50" s="2">
        <v>51.39</v>
      </c>
    </row>
    <row r="51" spans="1:2" ht="15">
      <c r="A51" s="3">
        <v>40521</v>
      </c>
      <c r="B51" s="2">
        <v>51.6</v>
      </c>
    </row>
    <row r="52" spans="1:2" ht="15">
      <c r="A52" s="3">
        <v>40522</v>
      </c>
      <c r="B52" s="2">
        <v>51.47</v>
      </c>
    </row>
    <row r="53" spans="1:2" ht="15">
      <c r="A53" s="3">
        <v>40525</v>
      </c>
      <c r="B53" s="2">
        <v>52.25</v>
      </c>
    </row>
    <row r="54" spans="1:2" ht="15">
      <c r="A54" s="3">
        <v>40526</v>
      </c>
      <c r="B54" s="2">
        <v>52.48</v>
      </c>
    </row>
    <row r="55" spans="1:2" ht="15">
      <c r="A55" s="3">
        <v>40527</v>
      </c>
      <c r="B55" s="2">
        <v>53.49</v>
      </c>
    </row>
    <row r="56" spans="1:2" ht="15">
      <c r="A56" s="3">
        <v>40528</v>
      </c>
      <c r="B56" s="2">
        <v>54.49</v>
      </c>
    </row>
    <row r="57" spans="1:2" ht="15">
      <c r="A57" s="3">
        <v>40529</v>
      </c>
      <c r="B57" s="2">
        <v>54.12</v>
      </c>
    </row>
    <row r="58" spans="1:2" ht="15">
      <c r="A58" s="3">
        <v>40532</v>
      </c>
      <c r="B58" s="2">
        <v>54.02</v>
      </c>
    </row>
    <row r="59" spans="1:2" ht="15">
      <c r="A59" s="3">
        <v>40533</v>
      </c>
      <c r="B59" s="2">
        <v>54.04</v>
      </c>
    </row>
    <row r="60" spans="1:2" ht="15">
      <c r="A60" s="3">
        <v>40534</v>
      </c>
      <c r="B60" s="2">
        <v>54.24</v>
      </c>
    </row>
    <row r="61" spans="1:2" ht="15">
      <c r="A61" s="3">
        <v>40535</v>
      </c>
      <c r="B61" s="2">
        <v>54.24</v>
      </c>
    </row>
    <row r="62" spans="1:2" ht="15">
      <c r="A62" s="3">
        <v>40536</v>
      </c>
      <c r="B62" s="2">
        <v>54</v>
      </c>
    </row>
    <row r="63" spans="1:2" ht="15">
      <c r="A63" s="3">
        <v>40541</v>
      </c>
      <c r="B63" s="2">
        <v>54.3</v>
      </c>
    </row>
    <row r="64" spans="1:2" ht="15">
      <c r="A64" s="3">
        <v>40542</v>
      </c>
      <c r="B64" s="2">
        <v>54.43</v>
      </c>
    </row>
    <row r="65" spans="1:2" ht="15">
      <c r="A65" s="3">
        <v>40543</v>
      </c>
      <c r="B65" s="2">
        <v>54.4</v>
      </c>
    </row>
    <row r="66" ht="15">
      <c r="A66" s="1" t="s">
        <v>3</v>
      </c>
    </row>
    <row r="67" spans="1:2" ht="15">
      <c r="A67" t="s">
        <v>8</v>
      </c>
      <c r="B67" s="2">
        <f>AVERAGE(B3:B65)</f>
        <v>50.8279365079365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67"/>
  <sheetViews>
    <sheetView zoomScalePageLayoutView="0" workbookViewId="0" topLeftCell="A1">
      <selection activeCell="B67" sqref="B67"/>
    </sheetView>
  </sheetViews>
  <sheetFormatPr defaultColWidth="9.140625" defaultRowHeight="15"/>
  <cols>
    <col min="1" max="1" width="10.7109375" style="0" customWidth="1"/>
  </cols>
  <sheetData>
    <row r="1" ht="15">
      <c r="A1" t="s">
        <v>4</v>
      </c>
    </row>
    <row r="2" spans="1:2" ht="15">
      <c r="A2" s="1" t="s">
        <v>1</v>
      </c>
      <c r="B2" s="2" t="s">
        <v>2</v>
      </c>
    </row>
    <row r="3" spans="1:2" ht="15">
      <c r="A3" s="3">
        <v>40452</v>
      </c>
      <c r="B3" s="2">
        <v>29.79</v>
      </c>
    </row>
    <row r="4" spans="1:2" ht="15">
      <c r="A4" s="3">
        <v>40455</v>
      </c>
      <c r="B4" s="2">
        <v>29.41</v>
      </c>
    </row>
    <row r="5" spans="1:2" ht="15">
      <c r="A5" s="3">
        <v>40456</v>
      </c>
      <c r="B5" s="2">
        <v>29.7</v>
      </c>
    </row>
    <row r="6" spans="1:2" ht="15">
      <c r="A6" s="3">
        <v>40457</v>
      </c>
      <c r="B6" s="2">
        <v>29.8</v>
      </c>
    </row>
    <row r="7" spans="1:2" ht="15">
      <c r="A7" s="3">
        <v>40458</v>
      </c>
      <c r="B7" s="2">
        <v>29.84</v>
      </c>
    </row>
    <row r="8" spans="1:2" ht="15">
      <c r="A8" s="3">
        <v>40459</v>
      </c>
      <c r="B8" s="2">
        <v>30.22</v>
      </c>
    </row>
    <row r="9" spans="1:2" ht="15">
      <c r="A9" s="3">
        <v>40463</v>
      </c>
      <c r="B9" s="2">
        <v>30.27</v>
      </c>
    </row>
    <row r="10" spans="1:2" ht="15">
      <c r="A10" s="3">
        <v>40464</v>
      </c>
      <c r="B10" s="2">
        <v>30.51</v>
      </c>
    </row>
    <row r="11" spans="1:2" ht="15">
      <c r="A11" s="3">
        <v>40465</v>
      </c>
      <c r="B11" s="2">
        <v>30.14</v>
      </c>
    </row>
    <row r="12" spans="1:2" ht="15">
      <c r="A12" s="3">
        <v>40466</v>
      </c>
      <c r="B12" s="2">
        <v>30.35</v>
      </c>
    </row>
    <row r="13" spans="1:2" ht="15">
      <c r="A13" s="3">
        <v>40469</v>
      </c>
      <c r="B13" s="2">
        <v>30.32</v>
      </c>
    </row>
    <row r="14" spans="1:2" ht="15">
      <c r="A14" s="3">
        <v>40470</v>
      </c>
      <c r="B14" s="2">
        <v>30.45</v>
      </c>
    </row>
    <row r="15" spans="1:2" ht="15">
      <c r="A15" s="3">
        <v>40471</v>
      </c>
      <c r="B15" s="2">
        <v>30.38</v>
      </c>
    </row>
    <row r="16" spans="1:2" ht="15">
      <c r="A16" s="3">
        <v>40472</v>
      </c>
      <c r="B16" s="2">
        <v>30.46</v>
      </c>
    </row>
    <row r="17" spans="1:2" ht="15">
      <c r="A17" s="3">
        <v>40473</v>
      </c>
      <c r="B17" s="2">
        <v>30.49</v>
      </c>
    </row>
    <row r="18" spans="1:2" ht="15">
      <c r="A18" s="3">
        <v>40476</v>
      </c>
      <c r="B18" s="2">
        <v>30.75</v>
      </c>
    </row>
    <row r="19" spans="1:2" ht="15">
      <c r="A19" s="3">
        <v>40477</v>
      </c>
      <c r="B19" s="2">
        <v>30.62</v>
      </c>
    </row>
    <row r="20" spans="1:2" ht="15">
      <c r="A20" s="3">
        <v>40478</v>
      </c>
      <c r="B20" s="2">
        <v>30.3</v>
      </c>
    </row>
    <row r="21" spans="1:2" ht="15">
      <c r="A21" s="3">
        <v>40479</v>
      </c>
      <c r="B21" s="2">
        <v>29.75</v>
      </c>
    </row>
    <row r="22" spans="1:2" ht="15">
      <c r="A22" s="3">
        <v>40480</v>
      </c>
      <c r="B22" s="2">
        <v>29.68</v>
      </c>
    </row>
    <row r="23" spans="1:2" ht="15">
      <c r="A23" s="3">
        <v>40483</v>
      </c>
      <c r="B23" s="2">
        <v>29.85</v>
      </c>
    </row>
    <row r="24" spans="1:2" ht="15">
      <c r="A24" s="3">
        <v>40484</v>
      </c>
      <c r="B24" s="2">
        <v>29.9</v>
      </c>
    </row>
    <row r="25" spans="1:2" ht="15">
      <c r="A25" s="3">
        <v>40485</v>
      </c>
      <c r="B25" s="2">
        <v>29.88</v>
      </c>
    </row>
    <row r="26" spans="1:2" ht="15">
      <c r="A26" s="3">
        <v>40486</v>
      </c>
      <c r="B26" s="2">
        <v>29.95</v>
      </c>
    </row>
    <row r="27" spans="1:2" ht="15">
      <c r="A27" s="3">
        <v>40487</v>
      </c>
      <c r="B27" s="2">
        <v>30.07</v>
      </c>
    </row>
    <row r="28" spans="1:2" ht="15">
      <c r="A28" s="3">
        <v>40490</v>
      </c>
      <c r="B28" s="2">
        <v>30.87</v>
      </c>
    </row>
    <row r="29" spans="1:2" ht="15">
      <c r="A29" s="3">
        <v>40491</v>
      </c>
      <c r="B29" s="2">
        <v>31.02</v>
      </c>
    </row>
    <row r="30" spans="1:2" ht="15">
      <c r="A30" s="3">
        <v>40492</v>
      </c>
      <c r="B30" s="2">
        <v>30.79</v>
      </c>
    </row>
    <row r="31" spans="1:2" ht="15">
      <c r="A31" s="3">
        <v>40493</v>
      </c>
      <c r="B31" s="2">
        <v>30.23</v>
      </c>
    </row>
    <row r="32" spans="1:2" ht="15">
      <c r="A32" s="3">
        <v>40494</v>
      </c>
      <c r="B32" s="2">
        <v>29.6</v>
      </c>
    </row>
    <row r="33" spans="1:2" ht="15">
      <c r="A33" s="3">
        <v>40497</v>
      </c>
      <c r="B33" s="2">
        <v>30.25</v>
      </c>
    </row>
    <row r="34" spans="1:2" ht="15">
      <c r="A34" s="3">
        <v>40498</v>
      </c>
      <c r="B34" s="2">
        <v>29.7</v>
      </c>
    </row>
    <row r="35" spans="1:2" ht="15">
      <c r="A35" s="3">
        <v>40499</v>
      </c>
      <c r="B35" s="2">
        <v>29.63</v>
      </c>
    </row>
    <row r="36" spans="1:2" ht="15">
      <c r="A36" s="3">
        <v>40500</v>
      </c>
      <c r="B36" s="2">
        <v>30.55</v>
      </c>
    </row>
    <row r="37" spans="1:2" ht="15">
      <c r="A37" s="3">
        <v>40501</v>
      </c>
      <c r="B37" s="2">
        <v>31.13</v>
      </c>
    </row>
    <row r="38" spans="1:2" ht="15">
      <c r="A38" s="3">
        <v>40504</v>
      </c>
      <c r="B38" s="2">
        <v>31.37</v>
      </c>
    </row>
    <row r="39" spans="1:2" ht="15">
      <c r="A39" s="3">
        <v>40505</v>
      </c>
      <c r="B39" s="2">
        <v>32.11</v>
      </c>
    </row>
    <row r="40" spans="1:2" ht="15">
      <c r="A40" s="3">
        <v>40506</v>
      </c>
      <c r="B40" s="2">
        <v>31.6</v>
      </c>
    </row>
    <row r="41" spans="1:2" ht="15">
      <c r="A41" s="3">
        <v>40507</v>
      </c>
      <c r="B41" s="2">
        <v>31.8</v>
      </c>
    </row>
    <row r="42" spans="1:2" ht="15">
      <c r="A42" s="3">
        <v>40508</v>
      </c>
      <c r="B42" s="2">
        <v>32</v>
      </c>
    </row>
    <row r="43" spans="1:2" ht="15">
      <c r="A43" s="3">
        <v>40511</v>
      </c>
      <c r="B43" s="2">
        <v>32.54</v>
      </c>
    </row>
    <row r="44" spans="1:2" ht="15">
      <c r="A44" s="3">
        <v>40512</v>
      </c>
      <c r="B44" s="2">
        <v>32.33</v>
      </c>
    </row>
    <row r="45" spans="1:2" ht="15">
      <c r="A45" s="3">
        <v>40513</v>
      </c>
      <c r="B45" s="2">
        <v>32.49</v>
      </c>
    </row>
    <row r="46" spans="1:2" ht="15">
      <c r="A46" s="3">
        <v>40514</v>
      </c>
      <c r="B46" s="2">
        <v>32.53</v>
      </c>
    </row>
    <row r="47" spans="1:2" ht="15">
      <c r="A47" s="3">
        <v>40515</v>
      </c>
      <c r="B47" s="2">
        <v>32.4</v>
      </c>
    </row>
    <row r="48" spans="1:2" ht="15">
      <c r="A48" s="3">
        <v>40518</v>
      </c>
      <c r="B48" s="2">
        <v>32.39</v>
      </c>
    </row>
    <row r="49" spans="1:2" ht="15">
      <c r="A49" s="3">
        <v>40519</v>
      </c>
      <c r="B49" s="2">
        <v>32.24</v>
      </c>
    </row>
    <row r="50" spans="1:2" ht="15">
      <c r="A50" s="3">
        <v>40520</v>
      </c>
      <c r="B50" s="2">
        <v>31.86</v>
      </c>
    </row>
    <row r="51" spans="1:2" ht="15">
      <c r="A51" s="3">
        <v>40521</v>
      </c>
      <c r="B51" s="2">
        <v>31.75</v>
      </c>
    </row>
    <row r="52" spans="1:2" ht="15">
      <c r="A52" s="3">
        <v>40522</v>
      </c>
      <c r="B52" s="2">
        <v>31.72</v>
      </c>
    </row>
    <row r="53" spans="1:2" ht="15">
      <c r="A53" s="3">
        <v>40525</v>
      </c>
      <c r="B53" s="2">
        <v>32.1</v>
      </c>
    </row>
    <row r="54" spans="1:2" ht="15">
      <c r="A54" s="3">
        <v>40526</v>
      </c>
      <c r="B54" s="2">
        <v>31.98</v>
      </c>
    </row>
    <row r="55" spans="1:2" ht="15">
      <c r="A55" s="3">
        <v>40527</v>
      </c>
      <c r="B55" s="2">
        <v>32.36</v>
      </c>
    </row>
    <row r="56" spans="1:2" ht="15">
      <c r="A56" s="3">
        <v>40528</v>
      </c>
      <c r="B56" s="2">
        <v>32.3</v>
      </c>
    </row>
    <row r="57" spans="1:2" ht="15">
      <c r="A57" s="3">
        <v>40529</v>
      </c>
      <c r="B57" s="2">
        <v>31.39</v>
      </c>
    </row>
    <row r="58" spans="1:2" ht="15">
      <c r="A58" s="3">
        <v>40532</v>
      </c>
      <c r="B58" s="2">
        <v>31.32</v>
      </c>
    </row>
    <row r="59" spans="1:2" ht="15">
      <c r="A59" s="3">
        <v>40533</v>
      </c>
      <c r="B59" s="2">
        <v>31.6</v>
      </c>
    </row>
    <row r="60" spans="1:2" ht="15">
      <c r="A60" s="3">
        <v>40534</v>
      </c>
      <c r="B60" s="2">
        <v>31.82</v>
      </c>
    </row>
    <row r="61" spans="1:2" ht="15">
      <c r="A61" s="3">
        <v>40535</v>
      </c>
      <c r="B61" s="2">
        <v>31.57</v>
      </c>
    </row>
    <row r="62" spans="1:2" ht="15">
      <c r="A62" s="3">
        <v>40536</v>
      </c>
      <c r="B62" s="2">
        <v>31.72</v>
      </c>
    </row>
    <row r="63" spans="1:2" ht="15">
      <c r="A63" s="3">
        <v>40541</v>
      </c>
      <c r="B63" s="2">
        <v>31.55</v>
      </c>
    </row>
    <row r="64" spans="1:2" ht="15">
      <c r="A64" s="3">
        <v>40542</v>
      </c>
      <c r="B64" s="2">
        <v>31.62</v>
      </c>
    </row>
    <row r="65" spans="1:2" ht="15">
      <c r="A65" s="3">
        <v>40543</v>
      </c>
      <c r="B65" s="2">
        <v>31.35</v>
      </c>
    </row>
    <row r="66" ht="15">
      <c r="A66" s="1" t="s">
        <v>3</v>
      </c>
    </row>
    <row r="67" spans="1:2" ht="15">
      <c r="A67" t="s">
        <v>8</v>
      </c>
      <c r="B67" s="2">
        <f>AVERAGE(B3:B65)</f>
        <v>30.959682539682525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67"/>
  <sheetViews>
    <sheetView zoomScalePageLayoutView="0" workbookViewId="0" topLeftCell="A1">
      <selection activeCell="B67" sqref="B67"/>
    </sheetView>
  </sheetViews>
  <sheetFormatPr defaultColWidth="9.140625" defaultRowHeight="15"/>
  <cols>
    <col min="1" max="1" width="10.7109375" style="0" customWidth="1"/>
  </cols>
  <sheetData>
    <row r="1" ht="15">
      <c r="A1" t="s">
        <v>5</v>
      </c>
    </row>
    <row r="2" spans="1:2" ht="15">
      <c r="A2" s="1" t="s">
        <v>1</v>
      </c>
      <c r="B2" s="2" t="s">
        <v>2</v>
      </c>
    </row>
    <row r="3" spans="1:2" ht="15">
      <c r="A3" s="3">
        <v>40452</v>
      </c>
      <c r="B3" s="2">
        <v>53.95</v>
      </c>
    </row>
    <row r="4" spans="1:2" ht="15">
      <c r="A4" s="3">
        <v>40455</v>
      </c>
      <c r="B4" s="2">
        <v>54.19</v>
      </c>
    </row>
    <row r="5" spans="1:2" ht="15">
      <c r="A5" s="3">
        <v>40456</v>
      </c>
      <c r="B5" s="2">
        <v>54.7</v>
      </c>
    </row>
    <row r="6" spans="1:2" ht="15">
      <c r="A6" s="3">
        <v>40457</v>
      </c>
      <c r="B6" s="2">
        <v>54.5</v>
      </c>
    </row>
    <row r="7" spans="1:2" ht="15">
      <c r="A7" s="3">
        <v>40458</v>
      </c>
      <c r="B7" s="2">
        <v>54.68</v>
      </c>
    </row>
    <row r="8" spans="1:2" ht="15">
      <c r="A8" s="3">
        <v>40459</v>
      </c>
      <c r="B8" s="2">
        <v>54.7</v>
      </c>
    </row>
    <row r="9" spans="1:2" ht="15">
      <c r="A9" s="3">
        <v>40463</v>
      </c>
      <c r="B9" s="2">
        <v>54.64</v>
      </c>
    </row>
    <row r="10" spans="1:2" ht="15">
      <c r="A10" s="3">
        <v>40464</v>
      </c>
      <c r="B10" s="2">
        <v>54.71</v>
      </c>
    </row>
    <row r="11" spans="1:2" ht="15">
      <c r="A11" s="3">
        <v>40465</v>
      </c>
      <c r="B11" s="2">
        <v>54.49</v>
      </c>
    </row>
    <row r="12" spans="1:2" ht="15">
      <c r="A12" s="3">
        <v>40466</v>
      </c>
      <c r="B12" s="2">
        <v>55.25</v>
      </c>
    </row>
    <row r="13" spans="1:2" ht="15">
      <c r="A13" s="3">
        <v>40469</v>
      </c>
      <c r="B13" s="2">
        <v>55.5</v>
      </c>
    </row>
    <row r="14" spans="1:2" ht="15">
      <c r="A14" s="3">
        <v>40470</v>
      </c>
      <c r="B14" s="2">
        <v>55.72</v>
      </c>
    </row>
    <row r="15" spans="1:2" ht="15">
      <c r="A15" s="3">
        <v>40471</v>
      </c>
      <c r="B15" s="2">
        <v>55.58</v>
      </c>
    </row>
    <row r="16" spans="1:2" ht="15">
      <c r="A16" s="3">
        <v>40472</v>
      </c>
      <c r="B16" s="2">
        <v>55.95</v>
      </c>
    </row>
    <row r="17" spans="1:2" ht="15">
      <c r="A17" s="3">
        <v>40473</v>
      </c>
      <c r="B17" s="2">
        <v>55.55</v>
      </c>
    </row>
    <row r="18" spans="1:2" ht="15">
      <c r="A18" s="3">
        <v>40476</v>
      </c>
      <c r="B18" s="2">
        <v>55.67</v>
      </c>
    </row>
    <row r="19" spans="1:2" ht="15">
      <c r="A19" s="3">
        <v>40477</v>
      </c>
      <c r="B19" s="2">
        <v>55.89</v>
      </c>
    </row>
    <row r="20" spans="1:2" ht="15">
      <c r="A20" s="3">
        <v>40478</v>
      </c>
      <c r="B20" s="2">
        <v>55.86</v>
      </c>
    </row>
    <row r="21" spans="1:2" ht="15">
      <c r="A21" s="3">
        <v>40479</v>
      </c>
      <c r="B21" s="2">
        <v>55.8</v>
      </c>
    </row>
    <row r="22" spans="1:2" ht="15">
      <c r="A22" s="3">
        <v>40480</v>
      </c>
      <c r="B22" s="2">
        <v>56.41</v>
      </c>
    </row>
    <row r="23" spans="1:2" ht="15">
      <c r="A23" s="3">
        <v>40483</v>
      </c>
      <c r="B23" s="2">
        <v>56.25</v>
      </c>
    </row>
    <row r="24" spans="1:2" ht="15">
      <c r="A24" s="3">
        <v>40484</v>
      </c>
      <c r="B24" s="2">
        <v>56.04</v>
      </c>
    </row>
    <row r="25" spans="1:2" ht="15">
      <c r="A25" s="3">
        <v>40485</v>
      </c>
      <c r="B25" s="2">
        <v>56.15</v>
      </c>
    </row>
    <row r="26" spans="1:2" ht="15">
      <c r="A26" s="3">
        <v>40486</v>
      </c>
      <c r="B26" s="2">
        <v>56.58</v>
      </c>
    </row>
    <row r="27" spans="1:2" ht="15">
      <c r="A27" s="3">
        <v>40487</v>
      </c>
      <c r="B27" s="2">
        <v>56.24</v>
      </c>
    </row>
    <row r="28" spans="1:2" ht="15">
      <c r="A28" s="3">
        <v>40490</v>
      </c>
      <c r="B28" s="2">
        <v>56.45</v>
      </c>
    </row>
    <row r="29" spans="1:2" ht="15">
      <c r="A29" s="3">
        <v>40491</v>
      </c>
      <c r="B29" s="2">
        <v>56.37</v>
      </c>
    </row>
    <row r="30" spans="1:2" ht="15">
      <c r="A30" s="3">
        <v>40492</v>
      </c>
      <c r="B30" s="2">
        <v>55.08</v>
      </c>
    </row>
    <row r="31" spans="1:2" ht="15">
      <c r="A31" s="3">
        <v>40493</v>
      </c>
      <c r="B31" s="2">
        <v>54.86</v>
      </c>
    </row>
    <row r="32" spans="1:2" ht="15">
      <c r="A32" s="3">
        <v>40494</v>
      </c>
      <c r="B32" s="2">
        <v>54.59</v>
      </c>
    </row>
    <row r="33" spans="1:2" ht="15">
      <c r="A33" s="3">
        <v>40497</v>
      </c>
      <c r="B33" s="2">
        <v>55.44</v>
      </c>
    </row>
    <row r="34" spans="1:2" ht="15">
      <c r="A34" s="3">
        <v>40498</v>
      </c>
      <c r="B34" s="2">
        <v>55.44</v>
      </c>
    </row>
    <row r="35" spans="1:2" ht="15">
      <c r="A35" s="3">
        <v>40499</v>
      </c>
      <c r="B35" s="2">
        <v>55.81</v>
      </c>
    </row>
    <row r="36" spans="1:2" ht="15">
      <c r="A36" s="3">
        <v>40500</v>
      </c>
      <c r="B36" s="2">
        <v>56.79</v>
      </c>
    </row>
    <row r="37" spans="1:2" ht="15">
      <c r="A37" s="3">
        <v>40501</v>
      </c>
      <c r="B37" s="2">
        <v>57.2</v>
      </c>
    </row>
    <row r="38" spans="1:2" ht="15">
      <c r="A38" s="3">
        <v>40504</v>
      </c>
      <c r="B38" s="2">
        <v>57.09</v>
      </c>
    </row>
    <row r="39" spans="1:2" ht="15">
      <c r="A39" s="3">
        <v>40505</v>
      </c>
      <c r="B39" s="2">
        <v>56.85</v>
      </c>
    </row>
    <row r="40" spans="1:2" ht="15">
      <c r="A40" s="3">
        <v>40506</v>
      </c>
      <c r="B40" s="2">
        <v>56.81</v>
      </c>
    </row>
    <row r="41" spans="1:2" ht="15">
      <c r="A41" s="3">
        <v>40507</v>
      </c>
      <c r="B41" s="2">
        <v>56.51</v>
      </c>
    </row>
    <row r="42" spans="1:2" ht="15">
      <c r="A42" s="3">
        <v>40508</v>
      </c>
      <c r="B42" s="2">
        <v>56.9</v>
      </c>
    </row>
    <row r="43" spans="1:2" ht="15">
      <c r="A43" s="3">
        <v>40511</v>
      </c>
      <c r="B43" s="2">
        <v>56.76</v>
      </c>
    </row>
    <row r="44" spans="1:2" ht="15">
      <c r="A44" s="3">
        <v>40512</v>
      </c>
      <c r="B44" s="2">
        <v>57.14</v>
      </c>
    </row>
    <row r="45" spans="1:2" ht="15">
      <c r="A45" s="3">
        <v>40513</v>
      </c>
      <c r="B45" s="2">
        <v>57.82</v>
      </c>
    </row>
    <row r="46" spans="1:2" ht="15">
      <c r="A46" s="3">
        <v>40514</v>
      </c>
      <c r="B46" s="2">
        <v>57.26</v>
      </c>
    </row>
    <row r="47" spans="1:2" ht="15">
      <c r="A47" s="3">
        <v>40515</v>
      </c>
      <c r="B47" s="2">
        <v>56.82</v>
      </c>
    </row>
    <row r="48" spans="1:2" ht="15">
      <c r="A48" s="3">
        <v>40518</v>
      </c>
      <c r="B48" s="2">
        <v>56.88</v>
      </c>
    </row>
    <row r="49" spans="1:2" ht="15">
      <c r="A49" s="3">
        <v>40519</v>
      </c>
      <c r="B49" s="2">
        <v>56.55</v>
      </c>
    </row>
    <row r="50" spans="1:2" ht="15">
      <c r="A50" s="3">
        <v>40520</v>
      </c>
      <c r="B50" s="2">
        <v>56.03</v>
      </c>
    </row>
    <row r="51" spans="1:2" ht="15">
      <c r="A51" s="3">
        <v>40521</v>
      </c>
      <c r="B51" s="2">
        <v>55.44</v>
      </c>
    </row>
    <row r="52" spans="1:2" ht="15">
      <c r="A52" s="3">
        <v>40522</v>
      </c>
      <c r="B52" s="2">
        <v>54.99</v>
      </c>
    </row>
    <row r="53" spans="1:2" ht="15">
      <c r="A53" s="3">
        <v>40525</v>
      </c>
      <c r="B53" s="2">
        <v>55.76</v>
      </c>
    </row>
    <row r="54" spans="1:2" ht="15">
      <c r="A54" s="3">
        <v>40526</v>
      </c>
      <c r="B54" s="2">
        <v>55.5</v>
      </c>
    </row>
    <row r="55" spans="1:2" ht="15">
      <c r="A55" s="3">
        <v>40527</v>
      </c>
      <c r="B55" s="2">
        <v>55.73</v>
      </c>
    </row>
    <row r="56" spans="1:2" ht="15">
      <c r="A56" s="3">
        <v>40528</v>
      </c>
      <c r="B56" s="2">
        <v>55.6</v>
      </c>
    </row>
    <row r="57" spans="1:2" ht="15">
      <c r="A57" s="3">
        <v>40529</v>
      </c>
      <c r="B57" s="2">
        <v>55.73</v>
      </c>
    </row>
    <row r="58" spans="1:2" ht="15">
      <c r="A58" s="3">
        <v>40532</v>
      </c>
      <c r="B58" s="2">
        <v>55.28</v>
      </c>
    </row>
    <row r="59" spans="1:2" ht="15">
      <c r="A59" s="3">
        <v>40533</v>
      </c>
      <c r="B59" s="2">
        <v>56.03</v>
      </c>
    </row>
    <row r="60" spans="1:2" ht="15">
      <c r="A60" s="3">
        <v>40534</v>
      </c>
      <c r="B60" s="2">
        <v>55.99</v>
      </c>
    </row>
    <row r="61" spans="1:2" ht="15">
      <c r="A61" s="3">
        <v>40535</v>
      </c>
      <c r="B61" s="2">
        <v>56.11</v>
      </c>
    </row>
    <row r="62" spans="1:2" ht="15">
      <c r="A62" s="3">
        <v>40536</v>
      </c>
      <c r="B62" s="2">
        <v>56.24</v>
      </c>
    </row>
    <row r="63" spans="1:2" ht="15">
      <c r="A63" s="3">
        <v>40541</v>
      </c>
      <c r="B63" s="2">
        <v>56.19</v>
      </c>
    </row>
    <row r="64" spans="1:2" ht="15">
      <c r="A64" s="3">
        <v>40542</v>
      </c>
      <c r="B64" s="2">
        <v>56.64</v>
      </c>
    </row>
    <row r="65" spans="1:2" ht="15">
      <c r="A65" s="3">
        <v>40543</v>
      </c>
      <c r="B65" s="2">
        <v>56.27</v>
      </c>
    </row>
    <row r="66" ht="15">
      <c r="A66" s="1" t="s">
        <v>3</v>
      </c>
    </row>
    <row r="67" spans="1:2" ht="15">
      <c r="A67" t="s">
        <v>8</v>
      </c>
      <c r="B67" s="2">
        <f>AVERAGE(B3:B65)</f>
        <v>55.87222222222224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67"/>
  <sheetViews>
    <sheetView zoomScalePageLayoutView="0" workbookViewId="0" topLeftCell="A1">
      <selection activeCell="B67" sqref="B67"/>
    </sheetView>
  </sheetViews>
  <sheetFormatPr defaultColWidth="9.140625" defaultRowHeight="15"/>
  <cols>
    <col min="1" max="1" width="10.7109375" style="0" customWidth="1"/>
  </cols>
  <sheetData>
    <row r="1" ht="15">
      <c r="A1" t="s">
        <v>6</v>
      </c>
    </row>
    <row r="2" spans="1:2" ht="15">
      <c r="A2" s="1" t="s">
        <v>1</v>
      </c>
      <c r="B2" s="2" t="s">
        <v>2</v>
      </c>
    </row>
    <row r="3" spans="1:2" ht="15">
      <c r="A3" s="3">
        <v>40452</v>
      </c>
      <c r="B3" s="2">
        <v>31.66</v>
      </c>
    </row>
    <row r="4" spans="1:2" ht="15">
      <c r="A4" s="3">
        <v>40455</v>
      </c>
      <c r="B4" s="2">
        <v>31.55</v>
      </c>
    </row>
    <row r="5" spans="1:2" ht="15">
      <c r="A5" s="3">
        <v>40456</v>
      </c>
      <c r="B5" s="2">
        <v>31.56</v>
      </c>
    </row>
    <row r="6" spans="1:2" ht="15">
      <c r="A6" s="3">
        <v>40457</v>
      </c>
      <c r="B6" s="2">
        <v>31.61</v>
      </c>
    </row>
    <row r="7" spans="1:2" ht="15">
      <c r="A7" s="3">
        <v>40458</v>
      </c>
      <c r="B7" s="2">
        <v>31.98</v>
      </c>
    </row>
    <row r="8" spans="1:2" ht="15">
      <c r="A8" s="3">
        <v>40459</v>
      </c>
      <c r="B8" s="2">
        <v>32.1</v>
      </c>
    </row>
    <row r="9" spans="1:2" ht="15">
      <c r="A9" s="3">
        <v>40463</v>
      </c>
      <c r="B9" s="2">
        <v>32.3</v>
      </c>
    </row>
    <row r="10" spans="1:2" ht="15">
      <c r="A10" s="3">
        <v>40464</v>
      </c>
      <c r="B10" s="2">
        <v>32.35</v>
      </c>
    </row>
    <row r="11" spans="1:2" ht="15">
      <c r="A11" s="3">
        <v>40465</v>
      </c>
      <c r="B11" s="2">
        <v>32.27</v>
      </c>
    </row>
    <row r="12" spans="1:2" ht="15">
      <c r="A12" s="3">
        <v>40466</v>
      </c>
      <c r="B12" s="2">
        <v>32.33</v>
      </c>
    </row>
    <row r="13" spans="1:2" ht="15">
      <c r="A13" s="3">
        <v>40469</v>
      </c>
      <c r="B13" s="2">
        <v>32.43</v>
      </c>
    </row>
    <row r="14" spans="1:2" ht="15">
      <c r="A14" s="3">
        <v>40470</v>
      </c>
      <c r="B14" s="2">
        <v>32.91</v>
      </c>
    </row>
    <row r="15" spans="1:2" ht="15">
      <c r="A15" s="3">
        <v>40471</v>
      </c>
      <c r="B15" s="2">
        <v>32.67</v>
      </c>
    </row>
    <row r="16" spans="1:2" ht="15">
      <c r="A16" s="3">
        <v>40472</v>
      </c>
      <c r="B16" s="2">
        <v>32.61</v>
      </c>
    </row>
    <row r="17" spans="1:2" ht="15">
      <c r="A17" s="3">
        <v>40473</v>
      </c>
      <c r="B17" s="2">
        <v>32.69</v>
      </c>
    </row>
    <row r="18" spans="1:2" ht="15">
      <c r="A18" s="3">
        <v>40476</v>
      </c>
      <c r="B18" s="2">
        <v>32.5</v>
      </c>
    </row>
    <row r="19" spans="1:2" ht="15">
      <c r="A19" s="3">
        <v>40477</v>
      </c>
      <c r="B19" s="2">
        <v>32.2</v>
      </c>
    </row>
    <row r="20" spans="1:2" ht="15">
      <c r="A20" s="3">
        <v>40478</v>
      </c>
      <c r="B20" s="2">
        <v>32.5</v>
      </c>
    </row>
    <row r="21" spans="1:2" ht="15">
      <c r="A21" s="3">
        <v>40479</v>
      </c>
      <c r="B21" s="2">
        <v>32.32</v>
      </c>
    </row>
    <row r="22" spans="1:2" ht="15">
      <c r="A22" s="3">
        <v>40480</v>
      </c>
      <c r="B22" s="2">
        <v>32.37</v>
      </c>
    </row>
    <row r="23" spans="1:2" ht="15">
      <c r="A23" s="3">
        <v>40483</v>
      </c>
      <c r="B23" s="2">
        <v>32.84</v>
      </c>
    </row>
    <row r="24" spans="1:2" ht="15">
      <c r="A24" s="3">
        <v>40484</v>
      </c>
      <c r="B24" s="2">
        <v>32.69</v>
      </c>
    </row>
    <row r="25" spans="1:2" ht="15">
      <c r="A25" s="3">
        <v>40485</v>
      </c>
      <c r="B25" s="2">
        <v>33</v>
      </c>
    </row>
    <row r="26" spans="1:2" ht="15">
      <c r="A26" s="3">
        <v>40486</v>
      </c>
      <c r="B26" s="2">
        <v>32.7</v>
      </c>
    </row>
    <row r="27" spans="1:2" ht="15">
      <c r="A27" s="3">
        <v>40487</v>
      </c>
      <c r="B27" s="2">
        <v>33.26</v>
      </c>
    </row>
    <row r="28" spans="1:2" ht="15">
      <c r="A28" s="3">
        <v>40490</v>
      </c>
      <c r="B28" s="2">
        <v>33.6</v>
      </c>
    </row>
    <row r="29" spans="1:2" ht="15">
      <c r="A29" s="3">
        <v>40491</v>
      </c>
      <c r="B29" s="2">
        <v>32.63</v>
      </c>
    </row>
    <row r="30" spans="1:2" ht="15">
      <c r="A30" s="3">
        <v>40492</v>
      </c>
      <c r="B30" s="2">
        <v>31.96</v>
      </c>
    </row>
    <row r="31" spans="1:2" ht="15">
      <c r="A31" s="3">
        <v>40493</v>
      </c>
      <c r="B31" s="2">
        <v>31.76</v>
      </c>
    </row>
    <row r="32" spans="1:2" ht="15">
      <c r="A32" s="3">
        <v>40494</v>
      </c>
      <c r="B32" s="2">
        <v>31.17</v>
      </c>
    </row>
    <row r="33" spans="1:2" ht="15">
      <c r="A33" s="3">
        <v>40497</v>
      </c>
      <c r="B33" s="2">
        <v>31.56</v>
      </c>
    </row>
    <row r="34" spans="1:2" ht="15">
      <c r="A34" s="3">
        <v>40498</v>
      </c>
      <c r="B34" s="2">
        <v>30.92</v>
      </c>
    </row>
    <row r="35" spans="1:2" ht="15">
      <c r="A35" s="3">
        <v>40499</v>
      </c>
      <c r="B35" s="2">
        <v>31.14</v>
      </c>
    </row>
    <row r="36" spans="1:2" ht="15">
      <c r="A36" s="3">
        <v>40500</v>
      </c>
      <c r="B36" s="2">
        <v>31.15</v>
      </c>
    </row>
    <row r="37" spans="1:2" ht="15">
      <c r="A37" s="3">
        <v>40501</v>
      </c>
      <c r="B37" s="2">
        <v>31.37</v>
      </c>
    </row>
    <row r="38" spans="1:2" ht="15">
      <c r="A38" s="3">
        <v>40504</v>
      </c>
      <c r="B38" s="2">
        <v>31.76</v>
      </c>
    </row>
    <row r="39" spans="1:2" ht="15">
      <c r="A39" s="3">
        <v>40505</v>
      </c>
      <c r="B39" s="2">
        <v>31.77</v>
      </c>
    </row>
    <row r="40" spans="1:2" ht="15">
      <c r="A40" s="3">
        <v>40506</v>
      </c>
      <c r="B40" s="2">
        <v>31.89</v>
      </c>
    </row>
    <row r="41" spans="1:2" ht="15">
      <c r="A41" s="3">
        <v>40507</v>
      </c>
      <c r="B41" s="2">
        <v>31.65</v>
      </c>
    </row>
    <row r="42" spans="1:2" ht="15">
      <c r="A42" s="3">
        <v>40508</v>
      </c>
      <c r="B42" s="2">
        <v>31.86</v>
      </c>
    </row>
    <row r="43" spans="1:2" ht="15">
      <c r="A43" s="3">
        <v>40511</v>
      </c>
      <c r="B43" s="2">
        <v>32.33</v>
      </c>
    </row>
    <row r="44" spans="1:2" ht="15">
      <c r="A44" s="3">
        <v>40512</v>
      </c>
      <c r="B44" s="2">
        <v>32.1</v>
      </c>
    </row>
    <row r="45" spans="1:2" ht="15">
      <c r="A45" s="3">
        <v>40513</v>
      </c>
      <c r="B45" s="2">
        <v>32.69</v>
      </c>
    </row>
    <row r="46" spans="1:2" ht="15">
      <c r="A46" s="3">
        <v>40514</v>
      </c>
      <c r="B46" s="2">
        <v>32.97</v>
      </c>
    </row>
    <row r="47" spans="1:2" ht="15">
      <c r="A47" s="3">
        <v>40515</v>
      </c>
      <c r="B47" s="2">
        <v>32.81</v>
      </c>
    </row>
    <row r="48" spans="1:2" ht="15">
      <c r="A48" s="3">
        <v>40518</v>
      </c>
      <c r="B48" s="2">
        <v>33.25</v>
      </c>
    </row>
    <row r="49" spans="1:2" ht="15">
      <c r="A49" s="3">
        <v>40519</v>
      </c>
      <c r="B49" s="2">
        <v>33.04</v>
      </c>
    </row>
    <row r="50" spans="1:2" ht="15">
      <c r="A50" s="3">
        <v>40520</v>
      </c>
      <c r="B50" s="2">
        <v>32.87</v>
      </c>
    </row>
    <row r="51" spans="1:2" ht="15">
      <c r="A51" s="3">
        <v>40521</v>
      </c>
      <c r="B51" s="2">
        <v>32.81</v>
      </c>
    </row>
    <row r="52" spans="1:2" ht="15">
      <c r="A52" s="3">
        <v>40522</v>
      </c>
      <c r="B52" s="2">
        <v>33.08</v>
      </c>
    </row>
    <row r="53" spans="1:2" ht="15">
      <c r="A53" s="3">
        <v>40525</v>
      </c>
      <c r="B53" s="2">
        <v>33.5</v>
      </c>
    </row>
    <row r="54" spans="1:2" ht="15">
      <c r="A54" s="3">
        <v>40526</v>
      </c>
      <c r="B54" s="2">
        <v>34.16</v>
      </c>
    </row>
    <row r="55" spans="1:2" ht="15">
      <c r="A55" s="3">
        <v>40527</v>
      </c>
      <c r="B55" s="2">
        <v>34.1</v>
      </c>
    </row>
    <row r="56" spans="1:2" ht="15">
      <c r="A56" s="3">
        <v>40528</v>
      </c>
      <c r="B56" s="2">
        <v>34.14</v>
      </c>
    </row>
    <row r="57" spans="1:2" ht="15">
      <c r="A57" s="3">
        <v>40529</v>
      </c>
      <c r="B57" s="2">
        <v>34.1</v>
      </c>
    </row>
    <row r="58" spans="1:2" ht="15">
      <c r="A58" s="3">
        <v>40532</v>
      </c>
      <c r="B58" s="2">
        <v>33.84</v>
      </c>
    </row>
    <row r="59" spans="1:2" ht="15">
      <c r="A59" s="3">
        <v>40533</v>
      </c>
      <c r="B59" s="2">
        <v>33.96</v>
      </c>
    </row>
    <row r="60" spans="1:2" ht="15">
      <c r="A60" s="3">
        <v>40534</v>
      </c>
      <c r="B60" s="2">
        <v>33.94</v>
      </c>
    </row>
    <row r="61" spans="1:2" ht="15">
      <c r="A61" s="3">
        <v>40535</v>
      </c>
      <c r="B61" s="2">
        <v>33.83</v>
      </c>
    </row>
    <row r="62" spans="1:2" ht="15">
      <c r="A62" s="3">
        <v>40536</v>
      </c>
      <c r="B62" s="2">
        <v>33.91</v>
      </c>
    </row>
    <row r="63" spans="1:2" ht="15">
      <c r="A63" s="3">
        <v>40541</v>
      </c>
      <c r="B63" s="2">
        <v>34.03</v>
      </c>
    </row>
    <row r="64" spans="1:2" ht="15">
      <c r="A64" s="3">
        <v>40542</v>
      </c>
      <c r="B64" s="2">
        <v>34.2</v>
      </c>
    </row>
    <row r="65" spans="1:2" ht="15">
      <c r="A65" s="3">
        <v>40543</v>
      </c>
      <c r="B65" s="2">
        <v>33.98</v>
      </c>
    </row>
    <row r="66" ht="15">
      <c r="A66" s="1" t="s">
        <v>3</v>
      </c>
    </row>
    <row r="67" spans="1:2" ht="15">
      <c r="A67" t="s">
        <v>8</v>
      </c>
      <c r="B67" s="2">
        <f>AVERAGE(B3:B65)</f>
        <v>32.622698412698405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67"/>
  <sheetViews>
    <sheetView zoomScalePageLayoutView="0" workbookViewId="0" topLeftCell="A24">
      <selection activeCell="B67" sqref="B67"/>
    </sheetView>
  </sheetViews>
  <sheetFormatPr defaultColWidth="9.140625" defaultRowHeight="15"/>
  <cols>
    <col min="1" max="1" width="10.7109375" style="0" customWidth="1"/>
  </cols>
  <sheetData>
    <row r="1" ht="15">
      <c r="A1" t="s">
        <v>7</v>
      </c>
    </row>
    <row r="2" spans="1:2" ht="15">
      <c r="A2" s="1" t="s">
        <v>1</v>
      </c>
      <c r="B2" s="2" t="s">
        <v>2</v>
      </c>
    </row>
    <row r="3" spans="1:2" ht="15">
      <c r="A3" s="3">
        <v>40452</v>
      </c>
      <c r="B3" s="2">
        <v>38.11</v>
      </c>
    </row>
    <row r="4" spans="1:2" ht="15">
      <c r="A4" s="3">
        <v>40455</v>
      </c>
      <c r="B4" s="2">
        <v>38.26</v>
      </c>
    </row>
    <row r="5" spans="1:2" ht="15">
      <c r="A5" s="3">
        <v>40456</v>
      </c>
      <c r="B5" s="2">
        <v>38.66</v>
      </c>
    </row>
    <row r="6" spans="1:2" ht="15">
      <c r="A6" s="3">
        <v>40457</v>
      </c>
      <c r="B6" s="2">
        <v>38.31</v>
      </c>
    </row>
    <row r="7" spans="1:2" ht="15">
      <c r="A7" s="3">
        <v>40458</v>
      </c>
      <c r="B7" s="2">
        <v>38.32</v>
      </c>
    </row>
    <row r="8" spans="1:2" ht="15">
      <c r="A8" s="3">
        <v>40459</v>
      </c>
      <c r="B8" s="2">
        <v>38.32</v>
      </c>
    </row>
    <row r="9" spans="1:2" ht="15">
      <c r="A9" s="3">
        <v>40463</v>
      </c>
      <c r="B9" s="2">
        <v>38.23</v>
      </c>
    </row>
    <row r="10" spans="1:2" ht="15">
      <c r="A10" s="3">
        <v>40464</v>
      </c>
      <c r="B10" s="2">
        <v>38.41</v>
      </c>
    </row>
    <row r="11" spans="1:2" ht="15">
      <c r="A11" s="3">
        <v>40465</v>
      </c>
      <c r="B11" s="2">
        <v>38.31</v>
      </c>
    </row>
    <row r="12" spans="1:2" ht="15">
      <c r="A12" s="3">
        <v>40466</v>
      </c>
      <c r="B12" s="2">
        <v>38.22</v>
      </c>
    </row>
    <row r="13" spans="1:2" ht="15">
      <c r="A13" s="3">
        <v>40469</v>
      </c>
      <c r="B13" s="2">
        <v>38.84</v>
      </c>
    </row>
    <row r="14" spans="1:2" ht="15">
      <c r="A14" s="3">
        <v>40470</v>
      </c>
      <c r="B14" s="2">
        <v>39.1</v>
      </c>
    </row>
    <row r="15" spans="1:2" ht="15">
      <c r="A15" s="3">
        <v>40471</v>
      </c>
      <c r="B15" s="2">
        <v>38.85</v>
      </c>
    </row>
    <row r="16" spans="1:2" ht="15">
      <c r="A16" s="3">
        <v>40472</v>
      </c>
      <c r="B16" s="2">
        <v>38.96</v>
      </c>
    </row>
    <row r="17" spans="1:2" ht="15">
      <c r="A17" s="3">
        <v>40473</v>
      </c>
      <c r="B17" s="2">
        <v>38.54</v>
      </c>
    </row>
    <row r="18" spans="1:2" ht="15">
      <c r="A18" s="3">
        <v>40476</v>
      </c>
      <c r="B18" s="2">
        <v>38.48</v>
      </c>
    </row>
    <row r="19" spans="1:2" ht="15">
      <c r="A19" s="3">
        <v>40477</v>
      </c>
      <c r="B19" s="2">
        <v>38.03</v>
      </c>
    </row>
    <row r="20" spans="1:2" ht="15">
      <c r="A20" s="3">
        <v>40478</v>
      </c>
      <c r="B20" s="2">
        <v>37.7</v>
      </c>
    </row>
    <row r="21" spans="1:2" ht="15">
      <c r="A21" s="3">
        <v>40479</v>
      </c>
      <c r="B21" s="2">
        <v>37.2</v>
      </c>
    </row>
    <row r="22" spans="1:2" ht="15">
      <c r="A22" s="3">
        <v>40480</v>
      </c>
      <c r="B22" s="2">
        <v>37.67</v>
      </c>
    </row>
    <row r="23" spans="1:2" ht="15">
      <c r="A23" s="3">
        <v>40483</v>
      </c>
      <c r="B23" s="2">
        <v>37.65</v>
      </c>
    </row>
    <row r="24" spans="1:2" ht="15">
      <c r="A24" s="3">
        <v>40484</v>
      </c>
      <c r="B24" s="2">
        <v>37.62</v>
      </c>
    </row>
    <row r="25" spans="1:2" ht="15">
      <c r="A25" s="3">
        <v>40485</v>
      </c>
      <c r="B25" s="2">
        <v>37.42</v>
      </c>
    </row>
    <row r="26" spans="1:2" ht="15">
      <c r="A26" s="3">
        <v>40486</v>
      </c>
      <c r="B26" s="2">
        <v>37.36</v>
      </c>
    </row>
    <row r="27" spans="1:2" ht="15">
      <c r="A27" s="3">
        <v>40487</v>
      </c>
      <c r="B27" s="2">
        <v>37.43</v>
      </c>
    </row>
    <row r="28" spans="1:2" ht="15">
      <c r="A28" s="3">
        <v>40490</v>
      </c>
      <c r="B28" s="2">
        <v>37.34</v>
      </c>
    </row>
    <row r="29" spans="1:2" ht="15">
      <c r="A29" s="3">
        <v>40491</v>
      </c>
      <c r="B29" s="2">
        <v>37.29</v>
      </c>
    </row>
    <row r="30" spans="1:2" ht="15">
      <c r="A30" s="3">
        <v>40492</v>
      </c>
      <c r="B30" s="2">
        <v>37.19</v>
      </c>
    </row>
    <row r="31" spans="1:2" ht="15">
      <c r="A31" s="3">
        <v>40493</v>
      </c>
      <c r="B31" s="2">
        <v>37.05</v>
      </c>
    </row>
    <row r="32" spans="1:2" ht="15">
      <c r="A32" s="3">
        <v>40494</v>
      </c>
      <c r="B32" s="2">
        <v>36.75</v>
      </c>
    </row>
    <row r="33" spans="1:2" ht="15">
      <c r="A33" s="3">
        <v>40497</v>
      </c>
      <c r="B33" s="2">
        <v>36.96</v>
      </c>
    </row>
    <row r="34" spans="1:2" ht="15">
      <c r="A34" s="3">
        <v>40498</v>
      </c>
      <c r="B34" s="2">
        <v>36</v>
      </c>
    </row>
    <row r="35" spans="1:2" ht="15">
      <c r="A35" s="3">
        <v>40499</v>
      </c>
      <c r="B35" s="2">
        <v>35.95</v>
      </c>
    </row>
    <row r="36" spans="1:2" ht="15">
      <c r="A36" s="3">
        <v>40500</v>
      </c>
      <c r="B36" s="2">
        <v>35.96</v>
      </c>
    </row>
    <row r="37" spans="1:2" ht="15">
      <c r="A37" s="3">
        <v>40501</v>
      </c>
      <c r="B37" s="2">
        <v>35.98</v>
      </c>
    </row>
    <row r="38" spans="1:2" ht="15">
      <c r="A38" s="3">
        <v>40504</v>
      </c>
      <c r="B38" s="2">
        <v>35.99</v>
      </c>
    </row>
    <row r="39" spans="1:2" ht="15">
      <c r="A39" s="3">
        <v>40505</v>
      </c>
      <c r="B39" s="2">
        <v>35.84</v>
      </c>
    </row>
    <row r="40" spans="1:2" ht="15">
      <c r="A40" s="3">
        <v>40506</v>
      </c>
      <c r="B40" s="2">
        <v>36.18</v>
      </c>
    </row>
    <row r="41" spans="1:2" ht="15">
      <c r="A41" s="3">
        <v>40507</v>
      </c>
      <c r="B41" s="2">
        <v>36.3</v>
      </c>
    </row>
    <row r="42" spans="1:2" ht="15">
      <c r="A42" s="3">
        <v>40508</v>
      </c>
      <c r="B42" s="2">
        <v>36.39</v>
      </c>
    </row>
    <row r="43" spans="1:2" ht="15">
      <c r="A43" s="3">
        <v>40511</v>
      </c>
      <c r="B43" s="2">
        <v>36.28</v>
      </c>
    </row>
    <row r="44" spans="1:2" ht="15">
      <c r="A44" s="3">
        <v>40512</v>
      </c>
      <c r="B44" s="2">
        <v>36.2</v>
      </c>
    </row>
    <row r="45" spans="1:2" ht="15">
      <c r="A45" s="3">
        <v>40513</v>
      </c>
      <c r="B45" s="2">
        <v>36.88</v>
      </c>
    </row>
    <row r="46" spans="1:2" ht="15">
      <c r="A46" s="3">
        <v>40514</v>
      </c>
      <c r="B46" s="2">
        <v>37</v>
      </c>
    </row>
    <row r="47" spans="1:2" ht="15">
      <c r="A47" s="3">
        <v>40515</v>
      </c>
      <c r="B47" s="2">
        <v>37.26</v>
      </c>
    </row>
    <row r="48" spans="1:2" ht="15">
      <c r="A48" s="3">
        <v>40518</v>
      </c>
      <c r="B48" s="2">
        <v>37.6</v>
      </c>
    </row>
    <row r="49" spans="1:2" ht="15">
      <c r="A49" s="3">
        <v>40519</v>
      </c>
      <c r="B49" s="2">
        <v>38.02</v>
      </c>
    </row>
    <row r="50" spans="1:2" ht="15">
      <c r="A50" s="3">
        <v>40520</v>
      </c>
      <c r="B50" s="2">
        <v>37.71</v>
      </c>
    </row>
    <row r="51" spans="1:2" ht="15">
      <c r="A51" s="3">
        <v>40521</v>
      </c>
      <c r="B51" s="2">
        <v>37.45</v>
      </c>
    </row>
    <row r="52" spans="1:2" ht="15">
      <c r="A52" s="3">
        <v>40522</v>
      </c>
      <c r="B52" s="2">
        <v>37.43</v>
      </c>
    </row>
    <row r="53" spans="1:2" ht="15">
      <c r="A53" s="3">
        <v>40525</v>
      </c>
      <c r="B53" s="2">
        <v>37.64</v>
      </c>
    </row>
    <row r="54" spans="1:2" ht="15">
      <c r="A54" s="3">
        <v>40526</v>
      </c>
      <c r="B54" s="2">
        <v>37.9</v>
      </c>
    </row>
    <row r="55" spans="1:2" ht="15">
      <c r="A55" s="3">
        <v>40527</v>
      </c>
      <c r="B55" s="2">
        <v>38.12</v>
      </c>
    </row>
    <row r="56" spans="1:2" ht="15">
      <c r="A56" s="3">
        <v>40528</v>
      </c>
      <c r="B56" s="2">
        <v>38</v>
      </c>
    </row>
    <row r="57" spans="1:2" ht="15">
      <c r="A57" s="3">
        <v>40529</v>
      </c>
      <c r="B57" s="2">
        <v>38.03</v>
      </c>
    </row>
    <row r="58" spans="1:2" ht="15">
      <c r="A58" s="3">
        <v>40532</v>
      </c>
      <c r="B58" s="2">
        <v>38.01</v>
      </c>
    </row>
    <row r="59" spans="1:2" ht="15">
      <c r="A59" s="3">
        <v>40533</v>
      </c>
      <c r="B59" s="2">
        <v>38.24</v>
      </c>
    </row>
    <row r="60" spans="1:2" ht="15">
      <c r="A60" s="3">
        <v>40534</v>
      </c>
      <c r="B60" s="2">
        <v>38.27</v>
      </c>
    </row>
    <row r="61" spans="1:2" ht="15">
      <c r="A61" s="3">
        <v>40535</v>
      </c>
      <c r="B61" s="2">
        <v>38.44</v>
      </c>
    </row>
    <row r="62" spans="1:2" ht="15">
      <c r="A62" s="3">
        <v>40536</v>
      </c>
      <c r="B62" s="2">
        <v>38.58</v>
      </c>
    </row>
    <row r="63" spans="1:2" ht="15">
      <c r="A63" s="3">
        <v>40541</v>
      </c>
      <c r="B63" s="2">
        <v>38.32</v>
      </c>
    </row>
    <row r="64" spans="1:2" ht="15">
      <c r="A64" s="3">
        <v>40542</v>
      </c>
      <c r="B64" s="2">
        <v>38.19</v>
      </c>
    </row>
    <row r="65" spans="1:2" ht="15">
      <c r="A65" s="3">
        <v>40543</v>
      </c>
      <c r="B65" s="2">
        <v>37.99</v>
      </c>
    </row>
    <row r="66" ht="15">
      <c r="A66" s="1" t="s">
        <v>3</v>
      </c>
    </row>
    <row r="67" spans="1:2" ht="15">
      <c r="A67" t="s">
        <v>8</v>
      </c>
      <c r="B67" s="2">
        <f>AVERAGE(B3:B65)</f>
        <v>37.598888888888894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61 ELECTRONIC.xls</dc:title>
  <dc:subject/>
  <dc:creator>Scott.Miller</dc:creator>
  <cp:keywords/>
  <dc:description/>
  <cp:lastModifiedBy>Penny Gibbs</cp:lastModifiedBy>
  <dcterms:created xsi:type="dcterms:W3CDTF">2011-01-11T19:26:51Z</dcterms:created>
  <dcterms:modified xsi:type="dcterms:W3CDTF">2011-06-21T18:06:59Z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eet1-YahooServer">
    <vt:lpwstr>ichart.yahoo.com</vt:lpwstr>
  </property>
  <property fmtid="{D5CDD505-2E9C-101B-9397-08002B2CF9AE}" pid="3" name="CU.TO-YahooServer">
    <vt:lpwstr>ichart.yahoo.com</vt:lpwstr>
  </property>
  <property fmtid="{D5CDD505-2E9C-101B-9397-08002B2CF9AE}" pid="4" name="EMA.TO-YahooServer">
    <vt:lpwstr>ichart.yahoo.com</vt:lpwstr>
  </property>
  <property fmtid="{D5CDD505-2E9C-101B-9397-08002B2CF9AE}" pid="5" name="ENB.TO-YahooServer">
    <vt:lpwstr>ichart.yahoo.com</vt:lpwstr>
  </property>
  <property fmtid="{D5CDD505-2E9C-101B-9397-08002B2CF9AE}" pid="6" name="FTS.TO-YahooServer">
    <vt:lpwstr>ichart.yahoo.com</vt:lpwstr>
  </property>
  <property fmtid="{D5CDD505-2E9C-101B-9397-08002B2CF9AE}" pid="7" name="display_urn:schemas-microsoft-com:office:office#Editor">
    <vt:lpwstr>Drover, Lynne</vt:lpwstr>
  </property>
  <property fmtid="{D5CDD505-2E9C-101B-9397-08002B2CF9AE}" pid="8" name="xd_Signature">
    <vt:lpwstr/>
  </property>
  <property fmtid="{D5CDD505-2E9C-101B-9397-08002B2CF9AE}" pid="9" name="display_urn:schemas-microsoft-com:office:office#Author">
    <vt:lpwstr>Cyr, Jennifer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ContentTypeId">
    <vt:lpwstr>0x0101007B80CFDF7D147D4B858BD6AB7FB844D5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Order">
    <vt:lpwstr>211800.000000000</vt:lpwstr>
  </property>
  <property fmtid="{D5CDD505-2E9C-101B-9397-08002B2CF9AE}" pid="16" name="Ownership">
    <vt:lpwstr>8) Sign-Off</vt:lpwstr>
  </property>
  <property fmtid="{D5CDD505-2E9C-101B-9397-08002B2CF9AE}" pid="17" name="Assigned to0">
    <vt:lpwstr>15</vt:lpwstr>
  </property>
  <property fmtid="{D5CDD505-2E9C-101B-9397-08002B2CF9AE}" pid="18" name="display_urn:schemas-microsoft-com:office:office#Assigned_x0020_to0">
    <vt:lpwstr>PETERS, NICHOLAS</vt:lpwstr>
  </property>
  <property fmtid="{D5CDD505-2E9C-101B-9397-08002B2CF9AE}" pid="19" name="display_urn:schemas-microsoft-com:office:office#Reviewer">
    <vt:lpwstr>KEHOE, CLAUDETTE</vt:lpwstr>
  </property>
  <property fmtid="{D5CDD505-2E9C-101B-9397-08002B2CF9AE}" pid="20" name="Reviewer">
    <vt:lpwstr>19</vt:lpwstr>
  </property>
  <property fmtid="{D5CDD505-2E9C-101B-9397-08002B2CF9AE}" pid="21" name="Date Due to OI (9am)">
    <vt:lpwstr>2011-06-23T00:00:00Z</vt:lpwstr>
  </property>
  <property fmtid="{D5CDD505-2E9C-101B-9397-08002B2CF9AE}" pid="22" name="Date Rec'd">
    <vt:lpwstr>2011-06-16T00:00:00Z</vt:lpwstr>
  </property>
  <property fmtid="{D5CDD505-2E9C-101B-9397-08002B2CF9AE}" pid="23" name="Date for Sign-off">
    <vt:lpwstr>2011-06-28T00:00:00Z</vt:lpwstr>
  </property>
  <property fmtid="{D5CDD505-2E9C-101B-9397-08002B2CF9AE}" pid="24" name="File Date">
    <vt:lpwstr>2011-06-30T00:00:00Z</vt:lpwstr>
  </property>
  <property fmtid="{D5CDD505-2E9C-101B-9397-08002B2CF9AE}" pid="25" name="Confidential">
    <vt:lpwstr>Non-Confidential</vt:lpwstr>
  </property>
  <property fmtid="{D5CDD505-2E9C-101B-9397-08002B2CF9AE}" pid="26" name="File Electronically?">
    <vt:lpwstr>1</vt:lpwstr>
  </property>
</Properties>
</file>