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7170" activeTab="0"/>
  </bookViews>
  <sheets>
    <sheet name="NPB IR 95 S&amp;P500 PE" sheetId="1" r:id="rId1"/>
  </sheets>
  <definedNames>
    <definedName name="_xlnm.Print_Area" localSheetId="0">'NPB IR 95 S&amp;P500 PE'!$A$1:$G$98</definedName>
    <definedName name="_xlnm.Print_Titles" localSheetId="0">'NPB IR 95 S&amp;P500 PE'!$1:$1</definedName>
  </definedNames>
  <calcPr fullCalcOnLoad="1"/>
</workbook>
</file>

<file path=xl/sharedStrings.xml><?xml version="1.0" encoding="utf-8"?>
<sst xmlns="http://schemas.openxmlformats.org/spreadsheetml/2006/main" count="14" uniqueCount="14">
  <si>
    <t>Date</t>
  </si>
  <si>
    <t xml:space="preserve">Excluded data point: </t>
  </si>
  <si>
    <t>Source: http://www.globalfindata.com/</t>
  </si>
  <si>
    <t>Filename: SPPE500W.csv</t>
  </si>
  <si>
    <t>Description:Stocks-P/E Ratios - S&amp;P 500 P/E Ratio Weekly</t>
  </si>
  <si>
    <t>Country: UNITED STATES</t>
  </si>
  <si>
    <t>And Research Insight</t>
  </si>
  <si>
    <t xml:space="preserve">barrons </t>
  </si>
  <si>
    <t>barrons jan 5 'last week'</t>
  </si>
  <si>
    <t>S&amp;P website</t>
  </si>
  <si>
    <t>S&amp;P Earnings and Estimate Report Dec 09</t>
  </si>
  <si>
    <t>S&amp;P Earnings and Estimate Report Dec 10</t>
  </si>
  <si>
    <t>1936-2010</t>
  </si>
  <si>
    <t>S&amp;P 500 P/E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</si>
</sst>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Font="1" applyAlignment="1" quotePrefix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tabSelected="1" zoomScalePageLayoutView="0" workbookViewId="0" topLeftCell="A53">
      <selection activeCell="J78" sqref="J78"/>
    </sheetView>
  </sheetViews>
  <sheetFormatPr defaultColWidth="9.140625" defaultRowHeight="12.75"/>
  <cols>
    <col min="1" max="1" width="13.7109375" style="8" customWidth="1"/>
    <col min="2" max="2" width="9.140625" style="8" customWidth="1"/>
  </cols>
  <sheetData>
    <row r="1" spans="1:2" s="2" customFormat="1" ht="25.5">
      <c r="A1" s="1" t="s">
        <v>0</v>
      </c>
      <c r="B1" s="1" t="s">
        <v>13</v>
      </c>
    </row>
    <row r="2" spans="1:2" ht="12.75">
      <c r="A2" s="3">
        <v>9862</v>
      </c>
      <c r="B2" s="4">
        <v>10.5118</v>
      </c>
    </row>
    <row r="3" spans="1:2" ht="12.75">
      <c r="A3" s="3">
        <v>10227</v>
      </c>
      <c r="B3" s="4">
        <v>14.9735</v>
      </c>
    </row>
    <row r="4" spans="1:2" ht="12.75">
      <c r="A4" s="3">
        <v>10593</v>
      </c>
      <c r="B4" s="4">
        <v>16.2647</v>
      </c>
    </row>
    <row r="5" spans="1:2" ht="12.75">
      <c r="A5" s="3">
        <v>10958</v>
      </c>
      <c r="B5" s="4">
        <v>12.7262</v>
      </c>
    </row>
    <row r="6" spans="1:2" ht="12.75">
      <c r="A6" s="3">
        <v>11323</v>
      </c>
      <c r="B6" s="4">
        <v>14.7593</v>
      </c>
    </row>
    <row r="7" spans="1:2" ht="12.75">
      <c r="A7" s="3">
        <v>11688</v>
      </c>
      <c r="B7" s="4">
        <v>19.6913</v>
      </c>
    </row>
    <row r="8" spans="1:2" ht="12.75">
      <c r="A8" s="3">
        <v>12419</v>
      </c>
      <c r="B8" s="4">
        <v>32.3388</v>
      </c>
    </row>
    <row r="9" spans="1:2" ht="12.75">
      <c r="A9" s="3">
        <v>12784</v>
      </c>
      <c r="B9" s="4">
        <v>24.1573</v>
      </c>
    </row>
    <row r="10" spans="1:2" ht="12.75">
      <c r="A10" s="3">
        <v>13149</v>
      </c>
      <c r="B10" s="4">
        <v>17.2179</v>
      </c>
    </row>
    <row r="11" spans="1:2" ht="12.75">
      <c r="A11" s="3">
        <v>13514</v>
      </c>
      <c r="B11" s="4">
        <v>16.6945</v>
      </c>
    </row>
    <row r="12" spans="1:2" ht="12.75">
      <c r="A12" s="3">
        <v>13878</v>
      </c>
      <c r="B12" s="4">
        <v>9.3371</v>
      </c>
    </row>
    <row r="13" spans="1:2" ht="12.75">
      <c r="A13" s="3">
        <v>14242</v>
      </c>
      <c r="B13" s="4">
        <v>20.6612</v>
      </c>
    </row>
    <row r="14" spans="1:2" ht="12.75">
      <c r="A14" s="3">
        <v>14606</v>
      </c>
      <c r="B14" s="4">
        <v>13.8696</v>
      </c>
    </row>
    <row r="15" spans="1:2" ht="12.75">
      <c r="A15" s="3">
        <v>14976</v>
      </c>
      <c r="B15" s="4">
        <v>10.2145</v>
      </c>
    </row>
    <row r="16" spans="1:2" ht="12.75">
      <c r="A16" s="3">
        <v>15341</v>
      </c>
      <c r="B16" s="4">
        <v>7.8003</v>
      </c>
    </row>
    <row r="17" spans="1:2" ht="12.75">
      <c r="A17" s="3">
        <v>15705</v>
      </c>
      <c r="B17" s="4">
        <v>9.5511</v>
      </c>
    </row>
    <row r="18" spans="1:2" ht="12.75">
      <c r="A18" s="3">
        <v>16069</v>
      </c>
      <c r="B18" s="4">
        <v>12.4224</v>
      </c>
    </row>
    <row r="19" spans="1:2" ht="12.75">
      <c r="A19" s="3">
        <v>16433</v>
      </c>
      <c r="B19" s="4">
        <v>14.2857</v>
      </c>
    </row>
    <row r="20" spans="1:2" ht="12.75">
      <c r="A20" s="3">
        <v>16797</v>
      </c>
      <c r="B20" s="4">
        <v>18.0832</v>
      </c>
    </row>
    <row r="21" spans="1:2" ht="12.75">
      <c r="A21" s="3">
        <v>17167</v>
      </c>
      <c r="B21" s="4">
        <v>14.1643</v>
      </c>
    </row>
    <row r="22" spans="1:2" ht="12.75">
      <c r="A22" s="3">
        <v>17532</v>
      </c>
      <c r="B22" s="4">
        <v>9.4697</v>
      </c>
    </row>
    <row r="23" spans="1:2" ht="12.75">
      <c r="A23" s="3">
        <v>17896</v>
      </c>
      <c r="B23" s="4">
        <v>6.6357</v>
      </c>
    </row>
    <row r="24" spans="1:2" ht="12.75">
      <c r="A24" s="3">
        <v>18260</v>
      </c>
      <c r="B24" s="4">
        <v>7.2254</v>
      </c>
    </row>
    <row r="25" spans="1:2" ht="12.75">
      <c r="A25" s="3">
        <v>18624</v>
      </c>
      <c r="B25" s="4">
        <v>7.1891</v>
      </c>
    </row>
    <row r="26" spans="1:2" ht="12.75">
      <c r="A26" s="3">
        <v>18988</v>
      </c>
      <c r="B26" s="4">
        <v>9.7087</v>
      </c>
    </row>
    <row r="27" spans="1:2" ht="12.75">
      <c r="A27" s="3">
        <v>19359</v>
      </c>
      <c r="B27" s="4">
        <v>11.0619</v>
      </c>
    </row>
    <row r="28" spans="1:2" ht="12.75">
      <c r="A28" s="3">
        <v>19722</v>
      </c>
      <c r="B28" s="4">
        <v>9.8814</v>
      </c>
    </row>
    <row r="29" spans="1:2" ht="12.75">
      <c r="A29" s="3">
        <v>20087</v>
      </c>
      <c r="B29" s="4">
        <v>13.27</v>
      </c>
    </row>
    <row r="30" spans="1:2" ht="12.75">
      <c r="A30" s="3">
        <v>20451</v>
      </c>
      <c r="B30" s="4">
        <v>12.65</v>
      </c>
    </row>
    <row r="31" spans="1:2" ht="12.75">
      <c r="A31" s="3">
        <v>20815</v>
      </c>
      <c r="B31" s="4">
        <v>13.59</v>
      </c>
    </row>
    <row r="32" spans="1:2" ht="12.75">
      <c r="A32" s="3">
        <v>21185</v>
      </c>
      <c r="B32" s="4">
        <v>11.73</v>
      </c>
    </row>
    <row r="33" spans="1:2" ht="12.75">
      <c r="A33" s="3">
        <v>21550</v>
      </c>
      <c r="B33" s="4">
        <v>19.58</v>
      </c>
    </row>
    <row r="34" spans="1:2" ht="12.75">
      <c r="A34" s="3">
        <v>21914</v>
      </c>
      <c r="B34" s="4">
        <v>17.84</v>
      </c>
    </row>
    <row r="35" spans="1:2" ht="12.75">
      <c r="A35" s="3">
        <v>22278</v>
      </c>
      <c r="B35" s="4">
        <v>18.94</v>
      </c>
    </row>
    <row r="36" spans="1:2" ht="12.75">
      <c r="A36" s="3">
        <v>22642</v>
      </c>
      <c r="B36" s="4">
        <v>21.2</v>
      </c>
    </row>
    <row r="37" spans="1:2" ht="12.75">
      <c r="A37" s="3">
        <v>23006</v>
      </c>
      <c r="B37" s="4">
        <v>17.27</v>
      </c>
    </row>
    <row r="38" spans="1:2" ht="12.75">
      <c r="A38" s="3">
        <v>23376</v>
      </c>
      <c r="B38" s="4">
        <v>18.34</v>
      </c>
    </row>
    <row r="39" spans="1:2" ht="12.75">
      <c r="A39" s="3">
        <v>23741</v>
      </c>
      <c r="B39" s="4">
        <v>17.9</v>
      </c>
    </row>
    <row r="40" spans="1:2" ht="12.75">
      <c r="A40" s="3">
        <v>24105</v>
      </c>
      <c r="B40" s="4">
        <v>17.45</v>
      </c>
    </row>
    <row r="41" spans="1:2" ht="12.75">
      <c r="A41" s="3">
        <v>24469</v>
      </c>
      <c r="B41" s="4">
        <v>14.66</v>
      </c>
    </row>
    <row r="42" spans="1:2" ht="12.75">
      <c r="A42" s="3">
        <v>24833</v>
      </c>
      <c r="B42" s="4">
        <v>17.66</v>
      </c>
    </row>
    <row r="43" spans="1:2" ht="12.75">
      <c r="A43" s="3">
        <v>25203</v>
      </c>
      <c r="B43" s="4">
        <v>17.81</v>
      </c>
    </row>
    <row r="44" spans="1:2" ht="12.75">
      <c r="A44" s="3">
        <v>25568</v>
      </c>
      <c r="B44" s="4">
        <v>15.22</v>
      </c>
    </row>
    <row r="45" spans="1:2" ht="12.75">
      <c r="A45" s="3">
        <v>25932</v>
      </c>
      <c r="B45" s="4">
        <v>17.28</v>
      </c>
    </row>
    <row r="46" spans="1:2" ht="12.75">
      <c r="A46" s="3">
        <v>26296</v>
      </c>
      <c r="B46" s="4">
        <v>18.38</v>
      </c>
    </row>
    <row r="47" spans="1:2" ht="12.75">
      <c r="A47" s="3">
        <v>26660</v>
      </c>
      <c r="B47" s="4">
        <v>19.04</v>
      </c>
    </row>
    <row r="48" spans="1:2" ht="12.75">
      <c r="A48" s="3">
        <v>27024</v>
      </c>
      <c r="B48" s="4">
        <v>12.47</v>
      </c>
    </row>
    <row r="49" spans="1:2" ht="12.75">
      <c r="A49" s="3">
        <v>27394</v>
      </c>
      <c r="B49" s="4">
        <v>7.53</v>
      </c>
    </row>
    <row r="50" spans="1:2" ht="12.75">
      <c r="A50" s="3">
        <v>27759</v>
      </c>
      <c r="B50" s="4">
        <v>11.87</v>
      </c>
    </row>
    <row r="51" spans="1:2" ht="12.75">
      <c r="A51" s="3">
        <v>28123</v>
      </c>
      <c r="B51" s="4">
        <v>11.21</v>
      </c>
    </row>
    <row r="52" spans="1:2" ht="12.75">
      <c r="A52" s="3">
        <v>28487</v>
      </c>
      <c r="B52" s="4">
        <v>8.85</v>
      </c>
    </row>
    <row r="53" spans="1:2" ht="12.75">
      <c r="A53" s="3">
        <v>28851</v>
      </c>
      <c r="B53" s="4">
        <v>8.3</v>
      </c>
    </row>
    <row r="54" spans="1:2" ht="12.75">
      <c r="A54" s="3">
        <v>29215</v>
      </c>
      <c r="B54" s="4">
        <v>7.43</v>
      </c>
    </row>
    <row r="55" spans="1:2" ht="12.75">
      <c r="A55" s="3">
        <v>29586</v>
      </c>
      <c r="B55" s="4">
        <v>9.19</v>
      </c>
    </row>
    <row r="56" spans="1:2" ht="12.75">
      <c r="A56" s="3">
        <v>29950</v>
      </c>
      <c r="B56" s="4">
        <v>8</v>
      </c>
    </row>
    <row r="57" spans="1:2" ht="12.75">
      <c r="A57" s="3">
        <v>30314</v>
      </c>
      <c r="B57" s="4">
        <v>10.32</v>
      </c>
    </row>
    <row r="58" spans="1:2" ht="12.75">
      <c r="A58" s="3">
        <v>30678</v>
      </c>
      <c r="B58" s="4">
        <v>12.47</v>
      </c>
    </row>
    <row r="59" spans="1:2" ht="12.75">
      <c r="A59" s="3">
        <v>31042</v>
      </c>
      <c r="B59" s="4">
        <v>10.05</v>
      </c>
    </row>
    <row r="60" spans="1:2" ht="12.75">
      <c r="A60" s="3">
        <v>31412</v>
      </c>
      <c r="B60" s="4">
        <v>13.78</v>
      </c>
    </row>
    <row r="61" spans="1:2" ht="12.75">
      <c r="A61" s="3">
        <v>31777</v>
      </c>
      <c r="B61" s="4">
        <v>16.34</v>
      </c>
    </row>
    <row r="62" spans="1:2" ht="12.75">
      <c r="A62" s="3">
        <v>32141</v>
      </c>
      <c r="B62" s="4">
        <v>15.64</v>
      </c>
    </row>
    <row r="63" spans="1:2" ht="12.75">
      <c r="A63" s="3">
        <v>32505</v>
      </c>
      <c r="B63" s="4">
        <v>12.19</v>
      </c>
    </row>
    <row r="64" spans="1:2" ht="12.75">
      <c r="A64" s="3">
        <v>32869</v>
      </c>
      <c r="B64" s="14">
        <v>14.71</v>
      </c>
    </row>
    <row r="65" spans="1:2" ht="12.75">
      <c r="A65" s="3">
        <v>33233</v>
      </c>
      <c r="B65" s="14">
        <v>15.21</v>
      </c>
    </row>
    <row r="66" spans="1:2" ht="12.75">
      <c r="A66" s="3">
        <v>33603</v>
      </c>
      <c r="B66" s="14">
        <v>23.3</v>
      </c>
    </row>
    <row r="67" spans="1:2" ht="12.75">
      <c r="A67" s="3">
        <v>33968</v>
      </c>
      <c r="B67" s="14">
        <v>24.31</v>
      </c>
    </row>
    <row r="68" spans="1:2" ht="12.75">
      <c r="A68" s="3">
        <v>34332</v>
      </c>
      <c r="B68" s="14">
        <v>23.05</v>
      </c>
    </row>
    <row r="69" spans="1:2" ht="12.75">
      <c r="A69" s="3">
        <v>34696</v>
      </c>
      <c r="B69" s="14">
        <v>16.86</v>
      </c>
    </row>
    <row r="70" spans="1:2" ht="12.75">
      <c r="A70" s="3">
        <v>35060</v>
      </c>
      <c r="B70" s="14">
        <v>17.47</v>
      </c>
    </row>
    <row r="71" spans="1:3" ht="12.75">
      <c r="A71" s="3">
        <v>35430</v>
      </c>
      <c r="B71" s="14">
        <v>20.58</v>
      </c>
      <c r="C71" s="5"/>
    </row>
    <row r="72" spans="1:3" ht="12.75">
      <c r="A72" s="3">
        <v>35795</v>
      </c>
      <c r="B72" s="14">
        <v>23.88</v>
      </c>
      <c r="C72" s="5"/>
    </row>
    <row r="73" spans="1:3" ht="12.75">
      <c r="A73" s="3">
        <v>36159</v>
      </c>
      <c r="B73" s="14">
        <v>32.34</v>
      </c>
      <c r="C73" s="5"/>
    </row>
    <row r="74" spans="1:3" ht="12.75">
      <c r="A74" s="3">
        <v>36523</v>
      </c>
      <c r="B74" s="14">
        <v>33.29</v>
      </c>
      <c r="C74" s="5"/>
    </row>
    <row r="75" spans="1:3" ht="12.75">
      <c r="A75" s="3">
        <v>36887</v>
      </c>
      <c r="B75" s="14">
        <v>24.73</v>
      </c>
      <c r="C75" s="5"/>
    </row>
    <row r="76" spans="1:3" ht="12.75">
      <c r="A76" s="3">
        <v>37256</v>
      </c>
      <c r="B76" s="12">
        <v>27.3</v>
      </c>
      <c r="C76" s="5"/>
    </row>
    <row r="77" spans="1:3" ht="12.75">
      <c r="A77" s="6">
        <v>37621</v>
      </c>
      <c r="B77" s="12">
        <v>29</v>
      </c>
      <c r="C77" s="5"/>
    </row>
    <row r="78" spans="1:3" ht="12.75">
      <c r="A78" s="6">
        <v>37986</v>
      </c>
      <c r="B78" s="12">
        <v>28.351</v>
      </c>
      <c r="C78" s="5"/>
    </row>
    <row r="79" spans="1:3" ht="12.75">
      <c r="A79" s="6">
        <v>38352</v>
      </c>
      <c r="B79" s="12">
        <v>20.579</v>
      </c>
      <c r="C79" s="5"/>
    </row>
    <row r="80" spans="1:3" ht="12.75">
      <c r="A80" s="6">
        <v>38717</v>
      </c>
      <c r="B80" s="12">
        <v>18.38</v>
      </c>
      <c r="C80" s="5"/>
    </row>
    <row r="81" spans="1:3" ht="13.5" customHeight="1">
      <c r="A81" s="6">
        <v>39082</v>
      </c>
      <c r="B81" s="12">
        <v>18.05</v>
      </c>
      <c r="C81" t="s">
        <v>7</v>
      </c>
    </row>
    <row r="82" spans="1:3" ht="13.5" customHeight="1">
      <c r="A82" s="6">
        <v>39447</v>
      </c>
      <c r="B82" s="12">
        <v>22.2</v>
      </c>
      <c r="C82" s="13" t="s">
        <v>9</v>
      </c>
    </row>
    <row r="83" spans="1:3" ht="12.75">
      <c r="A83" s="6">
        <v>39813</v>
      </c>
      <c r="B83" s="12">
        <v>20.2</v>
      </c>
      <c r="C83" s="13" t="s">
        <v>8</v>
      </c>
    </row>
    <row r="84" spans="1:3" ht="12.75">
      <c r="A84" s="6">
        <v>40178</v>
      </c>
      <c r="B84" s="12">
        <v>20.24</v>
      </c>
      <c r="C84" s="13" t="s">
        <v>10</v>
      </c>
    </row>
    <row r="85" spans="1:3" ht="12.75">
      <c r="A85" s="6">
        <v>40543</v>
      </c>
      <c r="B85" s="12">
        <v>15.2</v>
      </c>
      <c r="C85" s="13" t="s">
        <v>11</v>
      </c>
    </row>
    <row r="87" spans="1:2" ht="12.75">
      <c r="A87" s="15" t="s">
        <v>12</v>
      </c>
      <c r="B87" s="4">
        <f>AVERAGE(B11:B85)</f>
        <v>15.90581066666667</v>
      </c>
    </row>
    <row r="88" ht="12.75">
      <c r="A88" s="11"/>
    </row>
    <row r="89" ht="12.75">
      <c r="A89" s="11"/>
    </row>
    <row r="90" ht="12.75">
      <c r="A90" s="11"/>
    </row>
    <row r="91" ht="12.75">
      <c r="A91" s="7" t="s">
        <v>1</v>
      </c>
    </row>
    <row r="92" spans="1:2" ht="12.75">
      <c r="A92" s="9">
        <v>12054</v>
      </c>
      <c r="B92" s="10">
        <v>130.752</v>
      </c>
    </row>
    <row r="93" ht="12.75">
      <c r="A93" s="11"/>
    </row>
    <row r="94" ht="12.75">
      <c r="A94" s="11" t="s">
        <v>2</v>
      </c>
    </row>
    <row r="95" ht="12.75">
      <c r="A95" s="11" t="s">
        <v>3</v>
      </c>
    </row>
    <row r="96" ht="12.75">
      <c r="A96" s="11" t="s">
        <v>4</v>
      </c>
    </row>
    <row r="97" ht="12.75">
      <c r="A97" s="11" t="s">
        <v>5</v>
      </c>
    </row>
    <row r="98" ht="12.75">
      <c r="A98" s="11" t="s">
        <v>6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Foster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Cyr, Jennifer</cp:lastModifiedBy>
  <dcterms:created xsi:type="dcterms:W3CDTF">2007-03-01T12:44:38Z</dcterms:created>
  <dcterms:modified xsi:type="dcterms:W3CDTF">2011-06-21T21:40:58Z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0x0101008F037BDC092A6E4FAB31A8097A017794</vt:lpwstr>
  </property>
  <property fmtid="{D5CDD505-2E9C-101B-9397-08002B2CF9AE}" pid="3" name="Order">
    <vt:lpwstr>207300.000000000</vt:lpwstr>
  </property>
  <property fmtid="{D5CDD505-2E9C-101B-9397-08002B2CF9AE}" pid="4" name="Ownership">
    <vt:lpwstr>8) Sign-Off</vt:lpwstr>
  </property>
  <property fmtid="{D5CDD505-2E9C-101B-9397-08002B2CF9AE}" pid="5" name="Assigned to0">
    <vt:lpwstr>15</vt:lpwstr>
  </property>
  <property fmtid="{D5CDD505-2E9C-101B-9397-08002B2CF9AE}" pid="6" name="display_urn:schemas-microsoft-com:office:office#Assigned_x0020_to0">
    <vt:lpwstr>PETERS, NICHOLAS</vt:lpwstr>
  </property>
  <property fmtid="{D5CDD505-2E9C-101B-9397-08002B2CF9AE}" pid="7" name="display_urn:schemas-microsoft-com:office:office#Reviewer">
    <vt:lpwstr>KEHOE, CLAUDETTE</vt:lpwstr>
  </property>
  <property fmtid="{D5CDD505-2E9C-101B-9397-08002B2CF9AE}" pid="8" name="Reviewer">
    <vt:lpwstr>19</vt:lpwstr>
  </property>
  <property fmtid="{D5CDD505-2E9C-101B-9397-08002B2CF9AE}" pid="9" name="Date Due to OI (9am)">
    <vt:lpwstr>2011-06-23T00:00:00Z</vt:lpwstr>
  </property>
  <property fmtid="{D5CDD505-2E9C-101B-9397-08002B2CF9AE}" pid="10" name="Date Rec'd">
    <vt:lpwstr>2011-06-16T00:00:00Z</vt:lpwstr>
  </property>
  <property fmtid="{D5CDD505-2E9C-101B-9397-08002B2CF9AE}" pid="11" name="Date for Sign-off">
    <vt:lpwstr>2011-06-28T00:00:00Z</vt:lpwstr>
  </property>
  <property fmtid="{D5CDD505-2E9C-101B-9397-08002B2CF9AE}" pid="12" name="File Date">
    <vt:lpwstr>2011-06-30T00:00:00Z</vt:lpwstr>
  </property>
  <property fmtid="{D5CDD505-2E9C-101B-9397-08002B2CF9AE}" pid="13" name="Confidential">
    <vt:lpwstr>Non-Confidential</vt:lpwstr>
  </property>
  <property fmtid="{D5CDD505-2E9C-101B-9397-08002B2CF9AE}" pid="14" name="File Electronically?">
    <vt:lpwstr>1</vt:lpwstr>
  </property>
</Properties>
</file>