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NPB IR 95 Intl Inv Position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<sst xmlns="http://schemas.openxmlformats.org/spreadsheetml/2006/main" count="8" uniqueCount="7">
  <si>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2009 Investment in foreign stocks in US</t>
  </si>
  <si>
    <t>Source:  Canada's International Investment Position 3Q 2010</t>
  </si>
  <si>
    <t>Table 6 electronic page 28</t>
  </si>
  <si>
    <t>2009 Investment in foreign stocks all countries</t>
  </si>
  <si>
    <t>2009 Canadian direct investment in US</t>
  </si>
  <si>
    <t>2009 Canadian direct investment abroad all countries</t>
  </si>
  <si>
    <t>Table 2 electronic page 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</si>
</sst>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N15" sqref="N15"/>
    </sheetView>
  </sheetViews>
  <sheetFormatPr defaultColWidth="9.140625" defaultRowHeight="15"/>
  <sheetData>
    <row r="1" ht="15">
      <c r="A1" t="s">
        <v>0</v>
      </c>
    </row>
    <row r="2" spans="1:8" ht="15">
      <c r="A2">
        <v>100238</v>
      </c>
      <c r="H2">
        <v>129963</v>
      </c>
    </row>
    <row r="4" ht="15">
      <c r="A4" t="s">
        <v>3</v>
      </c>
    </row>
    <row r="5" spans="1:8" ht="15">
      <c r="A5">
        <v>255590</v>
      </c>
      <c r="H5">
        <v>278939</v>
      </c>
    </row>
    <row r="7" spans="1:8" ht="15">
      <c r="A7" s="1">
        <f>A2/A5</f>
        <v>0.3921827927540201</v>
      </c>
      <c r="H7" s="1">
        <f>H2/H5</f>
        <v>0.46591907191178</v>
      </c>
    </row>
    <row r="9" ht="15">
      <c r="A9" t="s">
        <v>1</v>
      </c>
    </row>
    <row r="10" ht="15">
      <c r="A10" t="s">
        <v>2</v>
      </c>
    </row>
    <row r="13" ht="15">
      <c r="A13" t="s">
        <v>4</v>
      </c>
    </row>
    <row r="14" ht="15">
      <c r="A14">
        <v>261326</v>
      </c>
    </row>
    <row r="16" ht="15">
      <c r="A16" t="s">
        <v>5</v>
      </c>
    </row>
    <row r="17" ht="15">
      <c r="A17">
        <v>593291</v>
      </c>
    </row>
    <row r="19" ht="15">
      <c r="A19" s="1">
        <f>A14/A17</f>
        <v>0.4404685053371786</v>
      </c>
    </row>
    <row r="21" ht="15">
      <c r="A21" t="s">
        <v>1</v>
      </c>
    </row>
    <row r="22" ht="15">
      <c r="A22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Foster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Scott.Miller</dc:creator>
  <cp:keywords/>
  <dc:description/>
  <cp:lastModifiedBy>Cyr, Jennifer</cp:lastModifiedBy>
  <dcterms:created xsi:type="dcterms:W3CDTF">2011-01-18T17:07:51Z</dcterms:created>
  <dcterms:modified xsi:type="dcterms:W3CDTF">2011-06-21T21:34:35Z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0x0101008F037BDC092A6E4FAB31A8097A017794</vt:lpwstr>
  </property>
  <property fmtid="{D5CDD505-2E9C-101B-9397-08002B2CF9AE}" pid="3" name="ContentType">
    <vt:lpwstr>Document</vt:lpwstr>
  </property>
  <property fmtid="{D5CDD505-2E9C-101B-9397-08002B2CF9AE}" pid="4" name="Order">
    <vt:lpwstr>206900.000000000</vt:lpwstr>
  </property>
  <property fmtid="{D5CDD505-2E9C-101B-9397-08002B2CF9AE}" pid="5" name="Ownership">
    <vt:lpwstr>8) Sign-Off</vt:lpwstr>
  </property>
  <property fmtid="{D5CDD505-2E9C-101B-9397-08002B2CF9AE}" pid="6" name="Assigned to0">
    <vt:lpwstr>15</vt:lpwstr>
  </property>
  <property fmtid="{D5CDD505-2E9C-101B-9397-08002B2CF9AE}" pid="7" name="display_urn:schemas-microsoft-com:office:office#Assigned_x0020_to0">
    <vt:lpwstr>PETERS, NICHOLAS</vt:lpwstr>
  </property>
  <property fmtid="{D5CDD505-2E9C-101B-9397-08002B2CF9AE}" pid="8" name="display_urn:schemas-microsoft-com:office:office#Reviewer">
    <vt:lpwstr>KEHOE, CLAUDETTE</vt:lpwstr>
  </property>
  <property fmtid="{D5CDD505-2E9C-101B-9397-08002B2CF9AE}" pid="9" name="Reviewer">
    <vt:lpwstr>19</vt:lpwstr>
  </property>
  <property fmtid="{D5CDD505-2E9C-101B-9397-08002B2CF9AE}" pid="10" name="Date Due to OI (9am)">
    <vt:lpwstr>2011-06-23T00:00:00Z</vt:lpwstr>
  </property>
  <property fmtid="{D5CDD505-2E9C-101B-9397-08002B2CF9AE}" pid="11" name="Date Rec'd">
    <vt:lpwstr>2011-06-16T00:00:00Z</vt:lpwstr>
  </property>
  <property fmtid="{D5CDD505-2E9C-101B-9397-08002B2CF9AE}" pid="12" name="Date for Sign-off">
    <vt:lpwstr>2011-06-28T00:00:00Z</vt:lpwstr>
  </property>
  <property fmtid="{D5CDD505-2E9C-101B-9397-08002B2CF9AE}" pid="13" name="File Date">
    <vt:lpwstr>2011-06-30T00:00:00Z</vt:lpwstr>
  </property>
  <property fmtid="{D5CDD505-2E9C-101B-9397-08002B2CF9AE}" pid="14" name="Confidential">
    <vt:lpwstr>Non-Confidential</vt:lpwstr>
  </property>
  <property fmtid="{D5CDD505-2E9C-101B-9397-08002B2CF9AE}" pid="15" name="File Electronically?">
    <vt:lpwstr>1</vt:lpwstr>
  </property>
</Properties>
</file>